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3\new\"/>
    </mc:Choice>
  </mc:AlternateContent>
  <xr:revisionPtr revIDLastSave="0" documentId="8_{10B7F6B7-18D7-420A-B1CB-6E691DC9E1D7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<sst xmlns="http://schemas.openxmlformats.org/spreadsheetml/2006/main" count="1132" uniqueCount="184">
  <si>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</si>
  <si>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</si>
  <si>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</si>
  <si>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</si>
  <si>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</si>
  <si>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</si>
  <si>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</si>
  <si>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</si>
  <si>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</si>
  <si>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</si>
  <si>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</si>
  <si>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</si>
  <si>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</si>
  <si>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</si>
  <si>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</si>
  <si>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</si>
  <si>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</si>
  <si>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</si>
  <si>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</si>
  <si>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</si>
  <si>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</si>
  <si>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</si>
  <si>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</si>
  <si>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</si>
  <si>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</si>
  <si>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</si>
  <si>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</si>
  <si>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</si>
  <si>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</si>
  <si>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</si>
  <si>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</si>
  <si>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</si>
  <si>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</si>
  <si>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</si>
  <si>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</si>
  <si>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</si>
  <si>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</si>
  <si>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</si>
  <si>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</si>
  <si>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</si>
  <si>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</si>
  <si>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</si>
  <si>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</si>
  <si>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</si>
  <si>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</si>
  <si>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</si>
  <si>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</si>
  <si>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</si>
  <si>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</si>
  <si>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</si>
  <si>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</si>
  <si>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</si>
  <si>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</si>
  <si>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</si>
  <si>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</si>
  <si>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</si>
  <si>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</si>
  <si>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</si>
  <si>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</si>
  <si>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</si>
  <si>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</si>
  <si>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</si>
  <si>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</si>
  <si>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</si>
  <si>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</si>
  <si>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</si>
  <si>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</si>
  <si>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</si>
  <si>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</si>
  <si>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</si>
  <si>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</si>
  <si>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</si>
  <si>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</si>
  <si>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</si>
  <si>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</si>
  <si>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</si>
  <si>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</si>
  <si>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</si>
  <si>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</si>
  <si>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</si>
  <si>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</si>
  <si>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</si>
  <si>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</si>
  <si>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</si>
  <si>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</si>
  <si>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</si>
  <si>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</si>
  <si>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</si>
  <si>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</si>
  <si>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</si>
  <si>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</si>
  <si>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</si>
  <si>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</si>
  <si>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</si>
  <si>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</si>
  <si>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</si>
  <si>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</si>
  <si>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</si>
  <si>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</si>
  <si>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</si>
  <si>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</si>
  <si>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</si>
  <si>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</si>
  <si>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</si>
  <si>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</si>
  <si>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</si>
  <si>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</si>
  <si>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</si>
  <si>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</si>
  <si>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</si>
  <si>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</si>
  <si>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</si>
  <si>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</si>
  <si>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</si>
  <si>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</si>
  <si>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</si>
  <si>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</si>
  <si>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</si>
  <si>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</si>
  <si>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</si>
  <si>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</si>
  <si>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</si>
  <si>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</si>
  <si>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</si>
  <si>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</si>
  <si>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</si>
  <si>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</si>
  <si>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</si>
  <si>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</si>
  <si>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</si>
  <si>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</si>
  <si>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</si>
  <si>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</si>
  <si>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</si>
  <si>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</si>
  <si>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</si>
  <si>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</si>
  <si>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</si>
  <si>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</si>
  <si>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</si>
  <si>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</si>
  <si>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</si>
  <si>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</si>
  <si>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</si>
  <si>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</si>
  <si>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</si>
  <si>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</si>
  <si>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</si>
  <si>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</si>
  <si>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</si>
  <si>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</si>
  <si>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</si>
  <si>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</si>
  <si>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</si>
  <si>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</si>
  <si>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</si>
  <si>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</si>
  <si>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</si>
  <si>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</si>
  <si>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</si>
  <si>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</si>
  <si>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</si>
  <si>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</si>
  <si>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</si>
  <si>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</si>
  <si>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</si>
  <si>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</si>
  <si>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</si>
  <si>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</si>
  <si>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</si>
  <si>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</si>
  <si>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</si>
  <si>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</si>
  <si>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</si>
  <si>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</si>
  <si>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</si>
  <si>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</si>
  <si>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</si>
  <si>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第1週</t>
    <phoneticPr fontId="7"/>
  </si>
  <si>
    <t>月</t>
    <rPh sb="0" eb="1">
      <t>ガツ</t>
    </rPh>
    <phoneticPr fontId="7"/>
  </si>
  <si>
    <t>25年</t>
    <rPh sb="2" eb="3">
      <t>ネン</t>
    </rPh>
    <phoneticPr fontId="3"/>
  </si>
  <si>
    <t>25年</t>
    <rPh sb="2" eb="3">
      <t>ネン</t>
    </rPh>
    <phoneticPr fontId="7"/>
  </si>
  <si>
    <t>月</t>
    <phoneticPr fontId="7"/>
  </si>
  <si>
    <t>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</si>
</sst>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0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3" fontId="4" fillId="0" borderId="17" xfId="1" applyNumberFormat="1" applyFont="1" applyBorder="1"/>
    <xf numFmtId="185" fontId="4" fillId="0" borderId="5" xfId="1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185" fontId="4" fillId="0" borderId="10" xfId="0" applyNumberFormat="1" applyFont="1" applyBorder="1" applyAlignment="1">
      <alignment vertical="center"/>
    </xf>
    <xf numFmtId="185" fontId="4" fillId="0" borderId="4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2" fontId="4" fillId="0" borderId="17" xfId="1" applyNumberFormat="1" applyFont="1" applyBorder="1"/>
    <xf numFmtId="180" fontId="4" fillId="0" borderId="8" xfId="1" applyNumberFormat="1" applyFont="1" applyBorder="1"/>
    <xf numFmtId="180" fontId="4" fillId="0" borderId="5" xfId="1" applyNumberFormat="1" applyFont="1" applyBorder="1"/>
    <xf numFmtId="3" fontId="4" fillId="0" borderId="8" xfId="1" applyNumberFormat="1" applyFont="1" applyBorder="1" applyAlignment="1">
      <alignment vertical="center"/>
    </xf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178" fontId="4" fillId="0" borderId="6" xfId="1" applyNumberFormat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6" ht="19.5" customHeight="1" x14ac:dyDescent="0.15">
      <c r="B1" s="40" t="s">
        <v>37</v>
      </c>
      <c r="C1" s="9"/>
    </row>
    <row r="2" spans="2:46" x14ac:dyDescent="0.15">
      <c r="B2" s="19" t="s">
        <v>32</v>
      </c>
      <c r="Z2" s="9"/>
    </row>
    <row r="3" spans="2:46" x14ac:dyDescent="0.15">
      <c r="B3" s="19" t="s">
        <v>43</v>
      </c>
      <c r="X3" s="20" t="s">
        <v>10</v>
      </c>
      <c r="Z3" s="9"/>
    </row>
    <row r="4" spans="2:46" ht="6" customHeight="1" x14ac:dyDescent="0.15">
      <c r="X4" s="20"/>
      <c r="Z4" s="9"/>
    </row>
    <row r="5" spans="2:46" ht="13.5" customHeight="1" x14ac:dyDescent="0.15">
      <c r="B5" s="15"/>
      <c r="C5" s="21" t="s">
        <v>0</v>
      </c>
      <c r="D5" s="74"/>
      <c r="E5" s="187" t="s">
        <v>140</v>
      </c>
      <c r="F5" s="188"/>
      <c r="G5" s="188"/>
      <c r="H5" s="189"/>
      <c r="I5" s="187" t="s">
        <v>141</v>
      </c>
      <c r="J5" s="188"/>
      <c r="K5" s="188"/>
      <c r="L5" s="189"/>
      <c r="M5" s="187" t="s">
        <v>142</v>
      </c>
      <c r="N5" s="188"/>
      <c r="O5" s="188"/>
      <c r="P5" s="189"/>
      <c r="Q5" s="187" t="s">
        <v>143</v>
      </c>
      <c r="R5" s="188"/>
      <c r="S5" s="188"/>
      <c r="T5" s="189"/>
      <c r="U5" s="187" t="s">
        <v>144</v>
      </c>
      <c r="V5" s="188"/>
      <c r="W5" s="188"/>
      <c r="X5" s="189"/>
      <c r="Z5" s="42"/>
      <c r="AA5" s="140"/>
      <c r="AB5" s="140"/>
      <c r="AC5" s="140"/>
      <c r="AD5" s="140"/>
      <c r="AE5" s="140"/>
      <c r="AF5" s="140"/>
      <c r="AG5" s="133"/>
      <c r="AH5" s="133"/>
      <c r="AI5" s="133"/>
      <c r="AJ5" s="133"/>
    </row>
    <row r="6" spans="2:46" x14ac:dyDescent="0.15">
      <c r="B6" s="95" t="s">
        <v>4</v>
      </c>
      <c r="C6" s="96"/>
      <c r="D6" s="97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42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</row>
    <row r="7" spans="2:46" ht="13.5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42"/>
      <c r="AA7" s="141"/>
      <c r="AB7" s="141"/>
      <c r="AC7" s="141"/>
      <c r="AD7" s="141"/>
      <c r="AE7" s="141"/>
      <c r="AF7" s="141"/>
      <c r="AG7" s="137"/>
      <c r="AH7" s="137"/>
      <c r="AI7" s="137"/>
      <c r="AJ7" s="137"/>
    </row>
    <row r="8" spans="2:46" ht="13.5" x14ac:dyDescent="0.15">
      <c r="B8" s="15" t="s">
        <v>69</v>
      </c>
      <c r="C8" s="14">
        <v>19</v>
      </c>
      <c r="D8" s="17" t="s">
        <v>101</v>
      </c>
      <c r="E8" s="7">
        <v>2835</v>
      </c>
      <c r="F8" s="8">
        <v>4620</v>
      </c>
      <c r="G8" s="9">
        <v>3739</v>
      </c>
      <c r="H8" s="8">
        <v>187762</v>
      </c>
      <c r="I8" s="7">
        <v>2415</v>
      </c>
      <c r="J8" s="8">
        <v>3200</v>
      </c>
      <c r="K8" s="9">
        <v>2894</v>
      </c>
      <c r="L8" s="8">
        <v>312101</v>
      </c>
      <c r="M8" s="7">
        <v>1785</v>
      </c>
      <c r="N8" s="8">
        <v>2651</v>
      </c>
      <c r="O8" s="9">
        <v>2236</v>
      </c>
      <c r="P8" s="8">
        <v>80584</v>
      </c>
      <c r="Q8" s="63">
        <v>2520</v>
      </c>
      <c r="R8" s="64">
        <v>3360</v>
      </c>
      <c r="S8" s="62">
        <v>2961</v>
      </c>
      <c r="T8" s="8">
        <v>89301</v>
      </c>
      <c r="U8" s="7">
        <v>6615</v>
      </c>
      <c r="V8" s="8">
        <v>8039</v>
      </c>
      <c r="W8" s="9">
        <v>7168</v>
      </c>
      <c r="X8" s="8">
        <v>64716</v>
      </c>
      <c r="Z8" s="42"/>
      <c r="AA8" s="141"/>
      <c r="AB8" s="141"/>
      <c r="AC8" s="141"/>
      <c r="AD8" s="141"/>
      <c r="AE8" s="141"/>
      <c r="AF8" s="141"/>
      <c r="AG8" s="137"/>
      <c r="AH8" s="137"/>
      <c r="AI8" s="137"/>
      <c r="AJ8" s="137"/>
    </row>
    <row r="9" spans="2:46" ht="13.5" x14ac:dyDescent="0.15">
      <c r="B9" s="7"/>
      <c r="C9" s="14">
        <v>20</v>
      </c>
      <c r="D9" s="30"/>
      <c r="E9" s="7">
        <v>2625</v>
      </c>
      <c r="F9" s="8">
        <v>4410</v>
      </c>
      <c r="G9" s="9">
        <v>3436</v>
      </c>
      <c r="H9" s="8">
        <v>256867</v>
      </c>
      <c r="I9" s="7">
        <v>2205</v>
      </c>
      <c r="J9" s="8">
        <v>3150</v>
      </c>
      <c r="K9" s="9">
        <v>2729</v>
      </c>
      <c r="L9" s="8">
        <v>324691</v>
      </c>
      <c r="M9" s="7">
        <v>1575</v>
      </c>
      <c r="N9" s="8">
        <v>2363</v>
      </c>
      <c r="O9" s="9">
        <v>2015</v>
      </c>
      <c r="P9" s="8">
        <v>104097</v>
      </c>
      <c r="Q9" s="63">
        <v>2310</v>
      </c>
      <c r="R9" s="63">
        <v>3150</v>
      </c>
      <c r="S9" s="63">
        <v>2825</v>
      </c>
      <c r="T9" s="8">
        <v>90506</v>
      </c>
      <c r="U9" s="7">
        <v>6405</v>
      </c>
      <c r="V9" s="8">
        <v>7350</v>
      </c>
      <c r="W9" s="9">
        <v>6998</v>
      </c>
      <c r="X9" s="8">
        <v>58969</v>
      </c>
      <c r="Z9" s="42"/>
      <c r="AA9" s="141"/>
      <c r="AB9" s="141"/>
      <c r="AC9" s="141"/>
      <c r="AD9" s="141"/>
      <c r="AE9" s="141"/>
      <c r="AF9" s="141"/>
      <c r="AG9" s="137"/>
      <c r="AH9" s="137"/>
      <c r="AI9" s="137"/>
      <c r="AJ9" s="137"/>
    </row>
    <row r="10" spans="2:46" x14ac:dyDescent="0.15">
      <c r="B10" s="7"/>
      <c r="C10" s="14">
        <v>21</v>
      </c>
      <c r="D10" s="30"/>
      <c r="E10" s="7">
        <v>2310</v>
      </c>
      <c r="F10" s="8">
        <v>4515</v>
      </c>
      <c r="G10" s="9">
        <v>2895</v>
      </c>
      <c r="H10" s="8">
        <v>346055</v>
      </c>
      <c r="I10" s="7">
        <v>2205</v>
      </c>
      <c r="J10" s="8">
        <v>3150</v>
      </c>
      <c r="K10" s="9">
        <v>2626</v>
      </c>
      <c r="L10" s="8">
        <v>354223</v>
      </c>
      <c r="M10" s="7">
        <v>1365</v>
      </c>
      <c r="N10" s="8">
        <v>2415</v>
      </c>
      <c r="O10" s="9">
        <v>1823</v>
      </c>
      <c r="P10" s="8">
        <v>124018</v>
      </c>
      <c r="Q10" s="7">
        <v>2100</v>
      </c>
      <c r="R10" s="8">
        <v>3045</v>
      </c>
      <c r="S10" s="9">
        <v>2726</v>
      </c>
      <c r="T10" s="8">
        <v>66230</v>
      </c>
      <c r="U10" s="7">
        <v>5985</v>
      </c>
      <c r="V10" s="8">
        <v>7140</v>
      </c>
      <c r="W10" s="9">
        <v>6591</v>
      </c>
      <c r="X10" s="8">
        <v>65074</v>
      </c>
      <c r="Z10" s="42"/>
      <c r="AA10" s="9"/>
      <c r="AB10" s="9"/>
      <c r="AC10" s="9"/>
      <c r="AD10" s="9"/>
      <c r="AE10" s="9"/>
      <c r="AF10" s="9"/>
    </row>
    <row r="11" spans="2:46" x14ac:dyDescent="0.15">
      <c r="B11" s="7"/>
      <c r="C11" s="14">
        <v>22</v>
      </c>
      <c r="D11" s="30"/>
      <c r="E11" s="8">
        <v>2625</v>
      </c>
      <c r="F11" s="8">
        <v>4463</v>
      </c>
      <c r="G11" s="8">
        <v>3154</v>
      </c>
      <c r="H11" s="8">
        <v>327933</v>
      </c>
      <c r="I11" s="8">
        <v>2310</v>
      </c>
      <c r="J11" s="8">
        <v>3045</v>
      </c>
      <c r="K11" s="8">
        <v>2654</v>
      </c>
      <c r="L11" s="8">
        <v>389570</v>
      </c>
      <c r="M11" s="8">
        <v>1410</v>
      </c>
      <c r="N11" s="8">
        <v>2100</v>
      </c>
      <c r="O11" s="8">
        <v>1783</v>
      </c>
      <c r="P11" s="8">
        <v>136405</v>
      </c>
      <c r="Q11" s="8">
        <v>2100</v>
      </c>
      <c r="R11" s="8">
        <v>3150</v>
      </c>
      <c r="S11" s="8">
        <v>2579</v>
      </c>
      <c r="T11" s="8">
        <v>74270</v>
      </c>
      <c r="U11" s="8">
        <v>5775</v>
      </c>
      <c r="V11" s="8">
        <v>7350</v>
      </c>
      <c r="W11" s="8">
        <v>6526</v>
      </c>
      <c r="X11" s="30">
        <v>67652</v>
      </c>
      <c r="Z11" s="9"/>
      <c r="AA11" s="141"/>
      <c r="AB11" s="141"/>
      <c r="AC11" s="141"/>
      <c r="AD11" s="141"/>
      <c r="AE11" s="9"/>
      <c r="AF11" s="9"/>
    </row>
    <row r="12" spans="2:46" x14ac:dyDescent="0.15">
      <c r="B12" s="10"/>
      <c r="C12" s="6">
        <v>23</v>
      </c>
      <c r="D12" s="18"/>
      <c r="E12" s="143">
        <v>2310</v>
      </c>
      <c r="F12" s="143">
        <v>3780</v>
      </c>
      <c r="G12" s="143">
        <v>3034.3450643224865</v>
      </c>
      <c r="H12" s="143">
        <v>323723.99999999994</v>
      </c>
      <c r="I12" s="143">
        <v>2100</v>
      </c>
      <c r="J12" s="143">
        <v>3178.35</v>
      </c>
      <c r="K12" s="143">
        <v>2606.1516904890368</v>
      </c>
      <c r="L12" s="143">
        <v>502775.80000000005</v>
      </c>
      <c r="M12" s="143">
        <v>1470</v>
      </c>
      <c r="N12" s="143">
        <v>2310</v>
      </c>
      <c r="O12" s="143">
        <v>1831.7878272122787</v>
      </c>
      <c r="P12" s="143">
        <v>115928.30000000002</v>
      </c>
      <c r="Q12" s="143">
        <v>2100</v>
      </c>
      <c r="R12" s="143">
        <v>2940</v>
      </c>
      <c r="S12" s="143">
        <v>2526.2511909480736</v>
      </c>
      <c r="T12" s="143">
        <v>39163</v>
      </c>
      <c r="U12" s="143">
        <v>5775</v>
      </c>
      <c r="V12" s="143">
        <v>7988.4000000000005</v>
      </c>
      <c r="W12" s="143">
        <v>6548.9968498810122</v>
      </c>
      <c r="X12" s="144">
        <v>66182.100000000006</v>
      </c>
      <c r="Z12" s="9"/>
      <c r="AA12" s="141"/>
      <c r="AB12" s="141"/>
      <c r="AC12" s="141"/>
      <c r="AD12" s="141"/>
      <c r="AE12" s="9"/>
      <c r="AF12" s="9"/>
    </row>
    <row r="13" spans="2:46" x14ac:dyDescent="0.15">
      <c r="B13" s="7"/>
      <c r="C13" s="14">
        <v>2</v>
      </c>
      <c r="D13" s="30"/>
      <c r="E13" s="8">
        <v>2310</v>
      </c>
      <c r="F13" s="8">
        <v>3150</v>
      </c>
      <c r="G13" s="8">
        <v>2677.8517478361732</v>
      </c>
      <c r="H13" s="8">
        <v>19882.099999999999</v>
      </c>
      <c r="I13" s="8">
        <v>1890</v>
      </c>
      <c r="J13" s="8">
        <v>2730</v>
      </c>
      <c r="K13" s="8">
        <v>2414.7526106920704</v>
      </c>
      <c r="L13" s="8">
        <v>34269.699999999997</v>
      </c>
      <c r="M13" s="8">
        <v>1365</v>
      </c>
      <c r="N13" s="8">
        <v>1890</v>
      </c>
      <c r="O13" s="8">
        <v>1684.5856789653863</v>
      </c>
      <c r="P13" s="8">
        <v>3847.5</v>
      </c>
      <c r="Q13" s="8">
        <v>2100</v>
      </c>
      <c r="R13" s="8">
        <v>2625</v>
      </c>
      <c r="S13" s="8">
        <v>2369.1807692307693</v>
      </c>
      <c r="T13" s="8">
        <v>2428.5</v>
      </c>
      <c r="U13" s="8">
        <v>5775</v>
      </c>
      <c r="V13" s="8">
        <v>7875</v>
      </c>
      <c r="W13" s="8">
        <v>6615.2985954569112</v>
      </c>
      <c r="X13" s="30">
        <v>5432.5</v>
      </c>
      <c r="Z13" s="9"/>
      <c r="AA13" s="9"/>
      <c r="AB13" s="9"/>
      <c r="AC13" s="9"/>
      <c r="AD13" s="9"/>
      <c r="AE13" s="9"/>
      <c r="AF13" s="9"/>
    </row>
    <row r="14" spans="2:46" x14ac:dyDescent="0.15">
      <c r="B14" s="7"/>
      <c r="C14" s="14">
        <v>3</v>
      </c>
      <c r="D14" s="30"/>
      <c r="E14" s="8">
        <v>2310</v>
      </c>
      <c r="F14" s="8">
        <v>2940</v>
      </c>
      <c r="G14" s="8">
        <v>2837.4283900974688</v>
      </c>
      <c r="H14" s="8">
        <v>26994.1</v>
      </c>
      <c r="I14" s="8">
        <v>1890</v>
      </c>
      <c r="J14" s="8">
        <v>2625</v>
      </c>
      <c r="K14" s="8">
        <v>2356.9702354557171</v>
      </c>
      <c r="L14" s="8">
        <v>35861.1</v>
      </c>
      <c r="M14" s="8">
        <v>1575</v>
      </c>
      <c r="N14" s="8">
        <v>1785</v>
      </c>
      <c r="O14" s="8">
        <v>1681.9373754980081</v>
      </c>
      <c r="P14" s="8">
        <v>7002.4</v>
      </c>
      <c r="Q14" s="8">
        <v>1890</v>
      </c>
      <c r="R14" s="8">
        <v>2520</v>
      </c>
      <c r="S14" s="8">
        <v>2310.594499865193</v>
      </c>
      <c r="T14" s="8">
        <v>3173.1</v>
      </c>
      <c r="U14" s="8">
        <v>6300</v>
      </c>
      <c r="V14" s="8">
        <v>7560</v>
      </c>
      <c r="W14" s="8">
        <v>6825.7217910447789</v>
      </c>
      <c r="X14" s="30">
        <v>5358.8</v>
      </c>
      <c r="Z14" s="9"/>
      <c r="AA14" s="9"/>
      <c r="AB14" s="9"/>
      <c r="AC14" s="9"/>
      <c r="AD14" s="9"/>
      <c r="AE14" s="9"/>
      <c r="AF14" s="9"/>
    </row>
    <row r="15" spans="2:46" x14ac:dyDescent="0.15">
      <c r="B15" s="7"/>
      <c r="C15" s="14">
        <v>4</v>
      </c>
      <c r="D15" s="30"/>
      <c r="E15" s="8">
        <v>2310</v>
      </c>
      <c r="F15" s="8">
        <v>3150</v>
      </c>
      <c r="G15" s="8">
        <v>2729.9598289462019</v>
      </c>
      <c r="H15" s="8">
        <v>31841.4</v>
      </c>
      <c r="I15" s="8">
        <v>1890</v>
      </c>
      <c r="J15" s="8">
        <v>2730</v>
      </c>
      <c r="K15" s="8">
        <v>2414.5875860911224</v>
      </c>
      <c r="L15" s="8">
        <v>30984.6</v>
      </c>
      <c r="M15" s="8">
        <v>1680</v>
      </c>
      <c r="N15" s="8">
        <v>2100</v>
      </c>
      <c r="O15" s="8">
        <v>1889.6027770121275</v>
      </c>
      <c r="P15" s="8">
        <v>6093.5</v>
      </c>
      <c r="Q15" s="8">
        <v>1890</v>
      </c>
      <c r="R15" s="8">
        <v>3045</v>
      </c>
      <c r="S15" s="8">
        <v>2575.7617504051868</v>
      </c>
      <c r="T15" s="8">
        <v>3551</v>
      </c>
      <c r="U15" s="8">
        <v>5407.5</v>
      </c>
      <c r="V15" s="8">
        <v>7480.2000000000007</v>
      </c>
      <c r="W15" s="8">
        <v>6299.5507907000419</v>
      </c>
      <c r="X15" s="30">
        <v>4751.3999999999996</v>
      </c>
      <c r="Z15" s="9"/>
      <c r="AA15" s="9"/>
      <c r="AB15" s="9"/>
      <c r="AC15" s="9"/>
      <c r="AD15" s="9"/>
      <c r="AE15" s="9"/>
      <c r="AF15" s="9"/>
    </row>
    <row r="16" spans="2:46" x14ac:dyDescent="0.15">
      <c r="B16" s="7"/>
      <c r="C16" s="14">
        <v>5</v>
      </c>
      <c r="D16" s="30"/>
      <c r="E16" s="8">
        <v>2205</v>
      </c>
      <c r="F16" s="8">
        <v>3113.25</v>
      </c>
      <c r="G16" s="8">
        <v>2630.9597750757348</v>
      </c>
      <c r="H16" s="8">
        <v>40637.4</v>
      </c>
      <c r="I16" s="8">
        <v>1890</v>
      </c>
      <c r="J16" s="8">
        <v>2625</v>
      </c>
      <c r="K16" s="8">
        <v>2357.232861422357</v>
      </c>
      <c r="L16" s="8">
        <v>42071.3</v>
      </c>
      <c r="M16" s="8">
        <v>1680</v>
      </c>
      <c r="N16" s="8">
        <v>2152.5</v>
      </c>
      <c r="O16" s="8">
        <v>1943.016220084281</v>
      </c>
      <c r="P16" s="8">
        <v>7586.7</v>
      </c>
      <c r="Q16" s="8">
        <v>1890</v>
      </c>
      <c r="R16" s="8">
        <v>2940</v>
      </c>
      <c r="S16" s="8">
        <v>2621.5657620041761</v>
      </c>
      <c r="T16" s="8">
        <v>3936.4</v>
      </c>
      <c r="U16" s="8">
        <v>5565</v>
      </c>
      <c r="V16" s="8">
        <v>7523.25</v>
      </c>
      <c r="W16" s="8">
        <v>6319.2213521978592</v>
      </c>
      <c r="X16" s="30">
        <v>7382.9</v>
      </c>
      <c r="Z16" s="9"/>
      <c r="AA16" s="9"/>
      <c r="AB16" s="9"/>
      <c r="AC16" s="9"/>
      <c r="AD16" s="9"/>
      <c r="AE16" s="9"/>
      <c r="AF16" s="9"/>
    </row>
    <row r="17" spans="2:32" x14ac:dyDescent="0.15">
      <c r="B17" s="7"/>
      <c r="C17" s="14">
        <v>6</v>
      </c>
      <c r="D17" s="30"/>
      <c r="E17" s="8">
        <v>2310</v>
      </c>
      <c r="F17" s="8">
        <v>3150</v>
      </c>
      <c r="G17" s="8">
        <v>2750.9972361934156</v>
      </c>
      <c r="H17" s="8">
        <v>30579.7</v>
      </c>
      <c r="I17" s="8">
        <v>1890</v>
      </c>
      <c r="J17" s="8">
        <v>2730</v>
      </c>
      <c r="K17" s="8">
        <v>2367.4757812499997</v>
      </c>
      <c r="L17" s="8">
        <v>31394.400000000001</v>
      </c>
      <c r="M17" s="8">
        <v>1522.5</v>
      </c>
      <c r="N17" s="8">
        <v>2100</v>
      </c>
      <c r="O17" s="8">
        <v>1811.3066851445828</v>
      </c>
      <c r="P17" s="8">
        <v>6951.3</v>
      </c>
      <c r="Q17" s="8">
        <v>2100</v>
      </c>
      <c r="R17" s="8">
        <v>2835</v>
      </c>
      <c r="S17" s="8">
        <v>2415.174547469524</v>
      </c>
      <c r="T17" s="8">
        <v>2338.3000000000002</v>
      </c>
      <c r="U17" s="8">
        <v>6300</v>
      </c>
      <c r="V17" s="8">
        <v>7875</v>
      </c>
      <c r="W17" s="8">
        <v>6824.6132272917575</v>
      </c>
      <c r="X17" s="30">
        <v>6263.2</v>
      </c>
      <c r="Z17" s="9"/>
      <c r="AA17" s="9"/>
      <c r="AB17" s="9"/>
      <c r="AC17" s="9"/>
      <c r="AD17" s="9"/>
      <c r="AE17" s="9"/>
      <c r="AF17" s="9"/>
    </row>
    <row r="18" spans="2:32" x14ac:dyDescent="0.15">
      <c r="B18" s="7"/>
      <c r="C18" s="14">
        <v>7</v>
      </c>
      <c r="D18" s="30"/>
      <c r="E18" s="8">
        <v>2100</v>
      </c>
      <c r="F18" s="8">
        <v>3150</v>
      </c>
      <c r="G18" s="8">
        <v>2625.4104428410355</v>
      </c>
      <c r="H18" s="8">
        <v>39135.699999999997</v>
      </c>
      <c r="I18" s="8">
        <v>1680</v>
      </c>
      <c r="J18" s="8">
        <v>2730</v>
      </c>
      <c r="K18" s="8">
        <v>2257.7229462804912</v>
      </c>
      <c r="L18" s="8">
        <v>36333.300000000003</v>
      </c>
      <c r="M18" s="8">
        <v>1575</v>
      </c>
      <c r="N18" s="8">
        <v>1995</v>
      </c>
      <c r="O18" s="8">
        <v>1784.8121085594987</v>
      </c>
      <c r="P18" s="8">
        <v>9471.7999999999993</v>
      </c>
      <c r="Q18" s="8">
        <v>2100</v>
      </c>
      <c r="R18" s="8">
        <v>2835</v>
      </c>
      <c r="S18" s="8">
        <v>2519.5971061093255</v>
      </c>
      <c r="T18" s="8">
        <v>4501.3999999999996</v>
      </c>
      <c r="U18" s="8">
        <v>6300</v>
      </c>
      <c r="V18" s="8">
        <v>7875</v>
      </c>
      <c r="W18" s="8">
        <v>6824.8929846344918</v>
      </c>
      <c r="X18" s="30">
        <v>7270.6</v>
      </c>
      <c r="Z18" s="9"/>
      <c r="AA18" s="9"/>
      <c r="AB18" s="9"/>
      <c r="AC18" s="9"/>
      <c r="AD18" s="9"/>
      <c r="AE18" s="9"/>
      <c r="AF18" s="9"/>
    </row>
    <row r="19" spans="2:32" x14ac:dyDescent="0.15">
      <c r="B19" s="7"/>
      <c r="C19" s="14">
        <v>8</v>
      </c>
      <c r="D19" s="30"/>
      <c r="E19" s="30">
        <v>2310</v>
      </c>
      <c r="F19" s="8">
        <v>3150</v>
      </c>
      <c r="G19" s="8">
        <v>2677.3610885591775</v>
      </c>
      <c r="H19" s="8">
        <v>33832.400000000001</v>
      </c>
      <c r="I19" s="8">
        <v>1785</v>
      </c>
      <c r="J19" s="8">
        <v>2625</v>
      </c>
      <c r="K19" s="8">
        <v>2309.6794926913162</v>
      </c>
      <c r="L19" s="8">
        <v>40904.6</v>
      </c>
      <c r="M19" s="8">
        <v>1365</v>
      </c>
      <c r="N19" s="8">
        <v>1995</v>
      </c>
      <c r="O19" s="8">
        <v>1627.9022381645639</v>
      </c>
      <c r="P19" s="8">
        <v>10331.5</v>
      </c>
      <c r="Q19" s="8">
        <v>1942.5</v>
      </c>
      <c r="R19" s="8">
        <v>2625</v>
      </c>
      <c r="S19" s="8">
        <v>2367.2852272727278</v>
      </c>
      <c r="T19" s="8">
        <v>2608.8000000000002</v>
      </c>
      <c r="U19" s="8">
        <v>6090</v>
      </c>
      <c r="V19" s="8">
        <v>7875</v>
      </c>
      <c r="W19" s="8">
        <v>6615.1210220566099</v>
      </c>
      <c r="X19" s="30">
        <v>6765.9</v>
      </c>
      <c r="Z19" s="9"/>
      <c r="AA19" s="9"/>
      <c r="AB19" s="9"/>
      <c r="AC19" s="9"/>
      <c r="AD19" s="9"/>
      <c r="AE19" s="9"/>
      <c r="AF19" s="9"/>
    </row>
    <row r="20" spans="2:32" x14ac:dyDescent="0.15">
      <c r="B20" s="7"/>
      <c r="C20" s="14">
        <v>9</v>
      </c>
      <c r="D20" s="30"/>
      <c r="E20" s="30">
        <v>2415</v>
      </c>
      <c r="F20" s="8">
        <v>3150</v>
      </c>
      <c r="G20" s="8">
        <v>2729.715267066792</v>
      </c>
      <c r="H20" s="8">
        <v>22376.6</v>
      </c>
      <c r="I20" s="8">
        <v>1890</v>
      </c>
      <c r="J20" s="8">
        <v>2940</v>
      </c>
      <c r="K20" s="8">
        <v>2310.225263491332</v>
      </c>
      <c r="L20" s="8">
        <v>39992.199999999997</v>
      </c>
      <c r="M20" s="8">
        <v>1470</v>
      </c>
      <c r="N20" s="8">
        <v>2100</v>
      </c>
      <c r="O20" s="8">
        <v>1679.9019151571974</v>
      </c>
      <c r="P20" s="8">
        <v>6740.3</v>
      </c>
      <c r="Q20" s="8">
        <v>2100</v>
      </c>
      <c r="R20" s="8">
        <v>2730</v>
      </c>
      <c r="S20" s="8">
        <v>2368.1529835802962</v>
      </c>
      <c r="T20" s="8">
        <v>2620.4</v>
      </c>
      <c r="U20" s="8">
        <v>6090</v>
      </c>
      <c r="V20" s="8">
        <v>8347.5</v>
      </c>
      <c r="W20" s="8">
        <v>6825.1161004975711</v>
      </c>
      <c r="X20" s="30">
        <v>5556.7</v>
      </c>
      <c r="Z20" s="9"/>
      <c r="AA20" s="9"/>
      <c r="AB20" s="9"/>
      <c r="AC20" s="9"/>
      <c r="AD20" s="9"/>
      <c r="AE20" s="9"/>
      <c r="AF20" s="9"/>
    </row>
    <row r="21" spans="2:32" x14ac:dyDescent="0.15">
      <c r="B21" s="7"/>
      <c r="C21" s="14">
        <v>10</v>
      </c>
      <c r="D21" s="30"/>
      <c r="E21" s="8">
        <v>2730</v>
      </c>
      <c r="F21" s="8">
        <v>3360</v>
      </c>
      <c r="G21" s="8">
        <v>2940.3797336822649</v>
      </c>
      <c r="H21" s="8">
        <v>29222.2</v>
      </c>
      <c r="I21" s="8">
        <v>2100</v>
      </c>
      <c r="J21" s="8">
        <v>2730</v>
      </c>
      <c r="K21" s="8">
        <v>2441.432051647666</v>
      </c>
      <c r="L21" s="8">
        <v>44869.1</v>
      </c>
      <c r="M21" s="8">
        <v>1575</v>
      </c>
      <c r="N21" s="8">
        <v>1995</v>
      </c>
      <c r="O21" s="8">
        <v>1800.4530930399696</v>
      </c>
      <c r="P21" s="8">
        <v>10534.8</v>
      </c>
      <c r="Q21" s="8">
        <v>2205</v>
      </c>
      <c r="R21" s="8">
        <v>2730</v>
      </c>
      <c r="S21" s="8">
        <v>2410.0312102891921</v>
      </c>
      <c r="T21" s="8">
        <v>4712.3</v>
      </c>
      <c r="U21" s="8">
        <v>5985</v>
      </c>
      <c r="V21" s="8">
        <v>7875</v>
      </c>
      <c r="W21" s="8">
        <v>6798.6350066256164</v>
      </c>
      <c r="X21" s="30">
        <v>6880.6</v>
      </c>
      <c r="Z21" s="9"/>
      <c r="AA21" s="9"/>
      <c r="AB21" s="9"/>
      <c r="AC21" s="9"/>
      <c r="AD21" s="9"/>
      <c r="AE21" s="9"/>
      <c r="AF21" s="9"/>
    </row>
    <row r="22" spans="2:32" x14ac:dyDescent="0.15">
      <c r="B22" s="7"/>
      <c r="C22" s="14">
        <v>11</v>
      </c>
      <c r="D22" s="30"/>
      <c r="E22" s="8">
        <v>2940</v>
      </c>
      <c r="F22" s="8">
        <v>3675</v>
      </c>
      <c r="G22" s="8">
        <v>3255.2240630434585</v>
      </c>
      <c r="H22" s="8">
        <v>28436.3</v>
      </c>
      <c r="I22" s="8">
        <v>2310</v>
      </c>
      <c r="J22" s="8">
        <v>2940</v>
      </c>
      <c r="K22" s="8">
        <v>2750.9882893623567</v>
      </c>
      <c r="L22" s="8">
        <v>40466.699999999997</v>
      </c>
      <c r="M22" s="8">
        <v>1470</v>
      </c>
      <c r="N22" s="8">
        <v>1995</v>
      </c>
      <c r="O22" s="8">
        <v>1679.8483686931718</v>
      </c>
      <c r="P22" s="8">
        <v>9031.5</v>
      </c>
      <c r="Q22" s="8">
        <v>2415</v>
      </c>
      <c r="R22" s="8">
        <v>3255</v>
      </c>
      <c r="S22" s="8">
        <v>2839.9280810392406</v>
      </c>
      <c r="T22" s="8">
        <v>2510.8000000000002</v>
      </c>
      <c r="U22" s="8">
        <v>6300</v>
      </c>
      <c r="V22" s="8">
        <v>7875</v>
      </c>
      <c r="W22" s="8">
        <v>7139.9293295366297</v>
      </c>
      <c r="X22" s="30">
        <v>6414.9</v>
      </c>
      <c r="Z22" s="9"/>
      <c r="AA22" s="9"/>
      <c r="AB22" s="9"/>
      <c r="AC22" s="9"/>
      <c r="AD22" s="9"/>
      <c r="AE22" s="9"/>
      <c r="AF22" s="9"/>
    </row>
    <row r="23" spans="2:32" x14ac:dyDescent="0.15">
      <c r="B23" s="7"/>
      <c r="C23" s="14">
        <v>12</v>
      </c>
      <c r="D23" s="30"/>
      <c r="E23" s="8">
        <v>3360</v>
      </c>
      <c r="F23" s="8">
        <v>4200</v>
      </c>
      <c r="G23" s="8">
        <v>3674.7967068585499</v>
      </c>
      <c r="H23" s="8">
        <v>33948.300000000003</v>
      </c>
      <c r="I23" s="8">
        <v>2520</v>
      </c>
      <c r="J23" s="8">
        <v>3150</v>
      </c>
      <c r="K23" s="8">
        <v>2939.7290956100765</v>
      </c>
      <c r="L23" s="8">
        <v>34120.400000000001</v>
      </c>
      <c r="M23" s="8">
        <v>1680</v>
      </c>
      <c r="N23" s="8">
        <v>2100</v>
      </c>
      <c r="O23" s="8">
        <v>1884.3843857470383</v>
      </c>
      <c r="P23" s="8">
        <v>7879.8</v>
      </c>
      <c r="Q23" s="8">
        <v>2415</v>
      </c>
      <c r="R23" s="8">
        <v>3255</v>
      </c>
      <c r="S23" s="8">
        <v>2934.2384017758045</v>
      </c>
      <c r="T23" s="8">
        <v>8329.7999999999993</v>
      </c>
      <c r="U23" s="8">
        <v>6615</v>
      </c>
      <c r="V23" s="8">
        <v>7570.5</v>
      </c>
      <c r="W23" s="8">
        <v>7140.3107314468789</v>
      </c>
      <c r="X23" s="30">
        <v>6970.5</v>
      </c>
      <c r="Z23" s="9"/>
      <c r="AA23" s="9"/>
      <c r="AB23" s="9"/>
      <c r="AC23" s="9"/>
      <c r="AD23" s="9"/>
      <c r="AE23" s="9"/>
      <c r="AF23" s="9"/>
    </row>
    <row r="24" spans="2:32" x14ac:dyDescent="0.15">
      <c r="B24" s="7" t="s">
        <v>180</v>
      </c>
      <c r="C24" s="14">
        <v>1</v>
      </c>
      <c r="D24" s="30" t="s">
        <v>173</v>
      </c>
      <c r="E24" s="8">
        <v>2415</v>
      </c>
      <c r="F24" s="8">
        <v>3570</v>
      </c>
      <c r="G24" s="8">
        <v>2730.2982492705291</v>
      </c>
      <c r="H24" s="8">
        <v>27064.9</v>
      </c>
      <c r="I24" s="8">
        <v>1890</v>
      </c>
      <c r="J24" s="8">
        <v>2835</v>
      </c>
      <c r="K24" s="8">
        <v>2415.1653809343074</v>
      </c>
      <c r="L24" s="8">
        <v>26508.1</v>
      </c>
      <c r="M24" s="8">
        <v>1470</v>
      </c>
      <c r="N24" s="8">
        <v>1995</v>
      </c>
      <c r="O24" s="8">
        <v>1610.7560064375216</v>
      </c>
      <c r="P24" s="8">
        <v>7550.1</v>
      </c>
      <c r="Q24" s="8">
        <v>2310</v>
      </c>
      <c r="R24" s="8">
        <v>2940</v>
      </c>
      <c r="S24" s="8">
        <v>2719.3782771535584</v>
      </c>
      <c r="T24" s="8">
        <v>7527.5</v>
      </c>
      <c r="U24" s="8">
        <v>6300</v>
      </c>
      <c r="V24" s="8">
        <v>7875</v>
      </c>
      <c r="W24" s="8">
        <v>7140.1343847626786</v>
      </c>
      <c r="X24" s="30">
        <v>4120</v>
      </c>
      <c r="Z24" s="9"/>
      <c r="AA24" s="9"/>
      <c r="AB24" s="9"/>
      <c r="AC24" s="9"/>
      <c r="AD24" s="9"/>
      <c r="AE24" s="9"/>
      <c r="AF24" s="9"/>
    </row>
    <row r="25" spans="2:32" x14ac:dyDescent="0.15">
      <c r="B25" s="10"/>
      <c r="C25" s="6">
        <v>2</v>
      </c>
      <c r="D25" s="18"/>
      <c r="E25" s="11">
        <v>2310</v>
      </c>
      <c r="F25" s="11">
        <v>3622.5</v>
      </c>
      <c r="G25" s="11">
        <v>2782.5454763346447</v>
      </c>
      <c r="H25" s="11">
        <v>23634.9</v>
      </c>
      <c r="I25" s="11">
        <v>1890</v>
      </c>
      <c r="J25" s="11">
        <v>2835</v>
      </c>
      <c r="K25" s="11">
        <v>2415.2558145752027</v>
      </c>
      <c r="L25" s="11">
        <v>34842</v>
      </c>
      <c r="M25" s="11">
        <v>1365</v>
      </c>
      <c r="N25" s="11">
        <v>1995</v>
      </c>
      <c r="O25" s="11">
        <v>1485.962045259238</v>
      </c>
      <c r="P25" s="11">
        <v>7119.7</v>
      </c>
      <c r="Q25" s="11">
        <v>2205</v>
      </c>
      <c r="R25" s="11">
        <v>3045</v>
      </c>
      <c r="S25" s="11">
        <v>2519.7863069456766</v>
      </c>
      <c r="T25" s="11">
        <v>3272.4</v>
      </c>
      <c r="U25" s="11">
        <v>6300</v>
      </c>
      <c r="V25" s="11">
        <v>7875</v>
      </c>
      <c r="W25" s="11">
        <v>6824.8432718859603</v>
      </c>
      <c r="X25" s="18">
        <v>4354.8999999999996</v>
      </c>
      <c r="Z25" s="9"/>
      <c r="AA25" s="9"/>
      <c r="AB25" s="9"/>
      <c r="AC25" s="9"/>
      <c r="AD25" s="9"/>
      <c r="AE25" s="9"/>
      <c r="AF25" s="9"/>
    </row>
    <row r="26" spans="2:32" ht="13.5" customHeight="1" x14ac:dyDescent="0.15">
      <c r="B26" s="7"/>
      <c r="C26" s="4" t="s">
        <v>0</v>
      </c>
      <c r="D26" s="88"/>
      <c r="E26" s="190" t="s">
        <v>145</v>
      </c>
      <c r="F26" s="191"/>
      <c r="G26" s="191"/>
      <c r="H26" s="192"/>
      <c r="I26" s="190" t="s">
        <v>146</v>
      </c>
      <c r="J26" s="191"/>
      <c r="K26" s="191"/>
      <c r="L26" s="192"/>
      <c r="M26" s="190" t="s">
        <v>147</v>
      </c>
      <c r="N26" s="191"/>
      <c r="O26" s="191"/>
      <c r="P26" s="192"/>
      <c r="Q26" s="190" t="s">
        <v>148</v>
      </c>
      <c r="R26" s="191"/>
      <c r="S26" s="191"/>
      <c r="T26" s="192"/>
      <c r="U26" s="190" t="s">
        <v>149</v>
      </c>
      <c r="V26" s="191"/>
      <c r="W26" s="191"/>
      <c r="X26" s="192"/>
      <c r="Z26" s="9"/>
      <c r="AA26" s="140"/>
      <c r="AB26" s="140"/>
      <c r="AC26" s="140"/>
      <c r="AD26" s="140"/>
      <c r="AE26" s="140"/>
      <c r="AF26" s="9"/>
    </row>
    <row r="27" spans="2:32" x14ac:dyDescent="0.15">
      <c r="B27" s="95" t="s">
        <v>4</v>
      </c>
      <c r="C27" s="96"/>
      <c r="D27" s="97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141"/>
      <c r="AB27" s="141"/>
      <c r="AC27" s="141"/>
      <c r="AD27" s="141"/>
      <c r="AE27" s="141"/>
      <c r="AF27" s="9"/>
    </row>
    <row r="28" spans="2:32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141"/>
      <c r="AB28" s="141"/>
      <c r="AC28" s="141"/>
      <c r="AD28" s="141"/>
      <c r="AE28" s="141"/>
      <c r="AF28" s="9"/>
    </row>
    <row r="29" spans="2:32" x14ac:dyDescent="0.15">
      <c r="B29" s="15" t="s">
        <v>69</v>
      </c>
      <c r="C29" s="14">
        <v>19</v>
      </c>
      <c r="D29" s="17" t="s">
        <v>101</v>
      </c>
      <c r="E29" s="63">
        <v>5775</v>
      </c>
      <c r="F29" s="63">
        <v>7197</v>
      </c>
      <c r="G29" s="63">
        <v>6515</v>
      </c>
      <c r="H29" s="64">
        <v>23936</v>
      </c>
      <c r="I29" s="7">
        <v>5880</v>
      </c>
      <c r="J29" s="8">
        <v>7148</v>
      </c>
      <c r="K29" s="9">
        <v>6557</v>
      </c>
      <c r="L29" s="8">
        <v>77635</v>
      </c>
      <c r="M29" s="7">
        <v>1575</v>
      </c>
      <c r="N29" s="8">
        <v>2415</v>
      </c>
      <c r="O29" s="9">
        <v>2119</v>
      </c>
      <c r="P29" s="7">
        <v>348598</v>
      </c>
      <c r="Q29" s="8">
        <v>2573</v>
      </c>
      <c r="R29" s="9">
        <v>3050</v>
      </c>
      <c r="S29" s="8">
        <v>2865</v>
      </c>
      <c r="T29" s="9">
        <v>62372</v>
      </c>
      <c r="U29" s="7">
        <v>2625</v>
      </c>
      <c r="V29" s="8">
        <v>3150</v>
      </c>
      <c r="W29" s="9">
        <v>2891</v>
      </c>
      <c r="X29" s="8">
        <v>68450</v>
      </c>
      <c r="Z29" s="9"/>
      <c r="AA29" s="141"/>
      <c r="AB29" s="141"/>
      <c r="AC29" s="141"/>
      <c r="AD29" s="141"/>
      <c r="AE29" s="141"/>
      <c r="AF29" s="9"/>
    </row>
    <row r="30" spans="2:32" x14ac:dyDescent="0.15">
      <c r="B30" s="7"/>
      <c r="C30" s="14">
        <v>20</v>
      </c>
      <c r="D30" s="30"/>
      <c r="E30" s="63">
        <v>5565</v>
      </c>
      <c r="F30" s="63">
        <v>6930</v>
      </c>
      <c r="G30" s="63">
        <v>6227</v>
      </c>
      <c r="H30" s="7">
        <v>37262</v>
      </c>
      <c r="I30" s="7">
        <v>5622</v>
      </c>
      <c r="J30" s="8">
        <v>7140</v>
      </c>
      <c r="K30" s="9">
        <v>6241</v>
      </c>
      <c r="L30" s="8">
        <v>102434</v>
      </c>
      <c r="M30" s="7">
        <v>1470</v>
      </c>
      <c r="N30" s="8">
        <v>2415</v>
      </c>
      <c r="O30" s="9">
        <v>1975</v>
      </c>
      <c r="P30" s="7">
        <v>383050</v>
      </c>
      <c r="Q30" s="8">
        <v>2520</v>
      </c>
      <c r="R30" s="9">
        <v>3150</v>
      </c>
      <c r="S30" s="8">
        <v>2833</v>
      </c>
      <c r="T30" s="9">
        <v>63548</v>
      </c>
      <c r="U30" s="7">
        <v>2625</v>
      </c>
      <c r="V30" s="8">
        <v>3360</v>
      </c>
      <c r="W30" s="9">
        <v>2904</v>
      </c>
      <c r="X30" s="8">
        <v>70437</v>
      </c>
      <c r="Z30" s="9"/>
      <c r="AA30" s="141"/>
      <c r="AB30" s="141"/>
      <c r="AC30" s="141"/>
      <c r="AD30" s="141"/>
      <c r="AE30" s="141"/>
      <c r="AF30" s="9"/>
    </row>
    <row r="31" spans="2:32" x14ac:dyDescent="0.15">
      <c r="B31" s="7"/>
      <c r="C31" s="14">
        <v>21</v>
      </c>
      <c r="D31" s="30"/>
      <c r="E31" s="7">
        <v>5145</v>
      </c>
      <c r="F31" s="8">
        <v>6615</v>
      </c>
      <c r="G31" s="9">
        <v>5598</v>
      </c>
      <c r="H31" s="8">
        <v>58097</v>
      </c>
      <c r="I31" s="7">
        <v>5250</v>
      </c>
      <c r="J31" s="8">
        <v>6615</v>
      </c>
      <c r="K31" s="9">
        <v>5696</v>
      </c>
      <c r="L31" s="8">
        <v>91989</v>
      </c>
      <c r="M31" s="7">
        <v>1260</v>
      </c>
      <c r="N31" s="8">
        <v>2205</v>
      </c>
      <c r="O31" s="9">
        <v>1804</v>
      </c>
      <c r="P31" s="7">
        <v>484564</v>
      </c>
      <c r="Q31" s="8">
        <v>2415</v>
      </c>
      <c r="R31" s="9">
        <v>3045</v>
      </c>
      <c r="S31" s="8">
        <v>2734</v>
      </c>
      <c r="T31" s="9">
        <v>69239</v>
      </c>
      <c r="U31" s="7">
        <v>2205</v>
      </c>
      <c r="V31" s="8">
        <v>3150</v>
      </c>
      <c r="W31" s="9">
        <v>2777</v>
      </c>
      <c r="X31" s="8">
        <v>77903</v>
      </c>
      <c r="Z31" s="9"/>
      <c r="AA31" s="9"/>
      <c r="AB31" s="9"/>
      <c r="AC31" s="9"/>
      <c r="AD31" s="9"/>
      <c r="AE31" s="9"/>
      <c r="AF31" s="9"/>
    </row>
    <row r="32" spans="2:32" x14ac:dyDescent="0.15">
      <c r="B32" s="7"/>
      <c r="C32" s="14">
        <v>22</v>
      </c>
      <c r="D32" s="30"/>
      <c r="E32" s="8">
        <v>4725</v>
      </c>
      <c r="F32" s="8">
        <v>5565</v>
      </c>
      <c r="G32" s="8">
        <v>5570</v>
      </c>
      <c r="H32" s="8">
        <v>43544</v>
      </c>
      <c r="I32" s="8">
        <v>5145</v>
      </c>
      <c r="J32" s="8">
        <v>6195</v>
      </c>
      <c r="K32" s="8">
        <v>5574</v>
      </c>
      <c r="L32" s="8">
        <v>90816</v>
      </c>
      <c r="M32" s="8">
        <v>1470</v>
      </c>
      <c r="N32" s="8">
        <v>2100</v>
      </c>
      <c r="O32" s="8">
        <v>1779</v>
      </c>
      <c r="P32" s="142">
        <v>510158</v>
      </c>
      <c r="Q32" s="8">
        <v>2205</v>
      </c>
      <c r="R32" s="8">
        <v>2890</v>
      </c>
      <c r="S32" s="8">
        <v>2575</v>
      </c>
      <c r="T32" s="8">
        <v>77058</v>
      </c>
      <c r="U32" s="8">
        <v>2520</v>
      </c>
      <c r="V32" s="8">
        <v>3045</v>
      </c>
      <c r="W32" s="8">
        <v>2747</v>
      </c>
      <c r="X32" s="30">
        <v>81021</v>
      </c>
      <c r="Z32" s="9"/>
      <c r="AA32" s="140"/>
      <c r="AB32" s="141"/>
      <c r="AC32" s="141"/>
      <c r="AD32" s="141"/>
      <c r="AE32" s="141"/>
      <c r="AF32" s="9"/>
    </row>
    <row r="33" spans="2:32" x14ac:dyDescent="0.15">
      <c r="B33" s="10"/>
      <c r="C33" s="6">
        <v>23</v>
      </c>
      <c r="D33" s="18"/>
      <c r="E33" s="145">
        <v>4620</v>
      </c>
      <c r="F33" s="145">
        <v>6510</v>
      </c>
      <c r="G33" s="145">
        <v>5478.1683874686096</v>
      </c>
      <c r="H33" s="145">
        <v>95239.200000000012</v>
      </c>
      <c r="I33" s="145">
        <v>4935</v>
      </c>
      <c r="J33" s="145">
        <v>6875.4000000000005</v>
      </c>
      <c r="K33" s="145">
        <v>5595.5278256879947</v>
      </c>
      <c r="L33" s="145">
        <v>128855.20000000001</v>
      </c>
      <c r="M33" s="145">
        <v>1470</v>
      </c>
      <c r="N33" s="145">
        <v>2047.5</v>
      </c>
      <c r="O33" s="145">
        <v>1753.2285652244132</v>
      </c>
      <c r="P33" s="146">
        <v>464004.39999999997</v>
      </c>
      <c r="Q33" s="145">
        <v>2100</v>
      </c>
      <c r="R33" s="145">
        <v>2940</v>
      </c>
      <c r="S33" s="145">
        <v>2613.8664402217455</v>
      </c>
      <c r="T33" s="145">
        <v>75055.7</v>
      </c>
      <c r="U33" s="145">
        <v>2415</v>
      </c>
      <c r="V33" s="145">
        <v>3360</v>
      </c>
      <c r="W33" s="145">
        <v>2802.9026794701126</v>
      </c>
      <c r="X33" s="145">
        <v>77644.2</v>
      </c>
      <c r="Z33" s="9"/>
      <c r="AA33" s="140"/>
      <c r="AB33" s="141"/>
      <c r="AC33" s="141"/>
      <c r="AD33" s="141"/>
      <c r="AE33" s="141"/>
      <c r="AF33" s="9"/>
    </row>
    <row r="34" spans="2:32" x14ac:dyDescent="0.15">
      <c r="B34" s="7"/>
      <c r="C34" s="14">
        <v>2</v>
      </c>
      <c r="D34" s="30"/>
      <c r="E34" s="64">
        <v>4588.5</v>
      </c>
      <c r="F34" s="64">
        <v>6111</v>
      </c>
      <c r="G34" s="64">
        <v>5197.8763191280796</v>
      </c>
      <c r="H34" s="8">
        <v>9910.9</v>
      </c>
      <c r="I34" s="8">
        <v>4672.5</v>
      </c>
      <c r="J34" s="8">
        <v>6337.8</v>
      </c>
      <c r="K34" s="8">
        <v>5462.0632794637286</v>
      </c>
      <c r="L34" s="8">
        <v>6440.2</v>
      </c>
      <c r="M34" s="8">
        <v>1260</v>
      </c>
      <c r="N34" s="8">
        <v>2005.5</v>
      </c>
      <c r="O34" s="8">
        <v>1595.7991855089219</v>
      </c>
      <c r="P34" s="8">
        <v>32679</v>
      </c>
      <c r="Q34" s="8">
        <v>1890</v>
      </c>
      <c r="R34" s="8">
        <v>2730</v>
      </c>
      <c r="S34" s="8">
        <v>2388.3654154330879</v>
      </c>
      <c r="T34" s="8">
        <v>5014.2</v>
      </c>
      <c r="U34" s="8">
        <v>1785</v>
      </c>
      <c r="V34" s="8">
        <v>3150</v>
      </c>
      <c r="W34" s="8">
        <v>2414.9627825698981</v>
      </c>
      <c r="X34" s="30">
        <v>5677.2</v>
      </c>
    </row>
    <row r="35" spans="2:32" x14ac:dyDescent="0.15">
      <c r="B35" s="7"/>
      <c r="C35" s="14">
        <v>3</v>
      </c>
      <c r="D35" s="30"/>
      <c r="E35" s="64">
        <v>5040</v>
      </c>
      <c r="F35" s="64">
        <v>6300</v>
      </c>
      <c r="G35" s="64">
        <v>5462.2210729504313</v>
      </c>
      <c r="H35" s="8">
        <v>7230.7</v>
      </c>
      <c r="I35" s="8">
        <v>5250</v>
      </c>
      <c r="J35" s="8">
        <v>6828.1500000000005</v>
      </c>
      <c r="K35" s="8">
        <v>5670.5225930362249</v>
      </c>
      <c r="L35" s="8">
        <v>7832.9</v>
      </c>
      <c r="M35" s="8">
        <v>1365</v>
      </c>
      <c r="N35" s="8">
        <v>1995</v>
      </c>
      <c r="O35" s="8">
        <v>1680.2713742712585</v>
      </c>
      <c r="P35" s="8">
        <v>36205</v>
      </c>
      <c r="Q35" s="8">
        <v>1785</v>
      </c>
      <c r="R35" s="8">
        <v>2730</v>
      </c>
      <c r="S35" s="8">
        <v>2414.5457217800285</v>
      </c>
      <c r="T35" s="8">
        <v>6006.6</v>
      </c>
      <c r="U35" s="8">
        <v>2100</v>
      </c>
      <c r="V35" s="8">
        <v>2940</v>
      </c>
      <c r="W35" s="8">
        <v>2625.5089232103564</v>
      </c>
      <c r="X35" s="30">
        <v>6974.2</v>
      </c>
    </row>
    <row r="36" spans="2:32" x14ac:dyDescent="0.15">
      <c r="B36" s="7"/>
      <c r="C36" s="14">
        <v>4</v>
      </c>
      <c r="D36" s="30"/>
      <c r="E36" s="64">
        <v>5250</v>
      </c>
      <c r="F36" s="64">
        <v>6825</v>
      </c>
      <c r="G36" s="64">
        <v>6308.2043576258457</v>
      </c>
      <c r="H36" s="8">
        <v>9072.4</v>
      </c>
      <c r="I36" s="8">
        <v>5460</v>
      </c>
      <c r="J36" s="8">
        <v>6542.55</v>
      </c>
      <c r="K36" s="8">
        <v>5987.7900822669108</v>
      </c>
      <c r="L36" s="8">
        <v>6966.8</v>
      </c>
      <c r="M36" s="8">
        <v>1575</v>
      </c>
      <c r="N36" s="8">
        <v>2310</v>
      </c>
      <c r="O36" s="8">
        <v>2099.4894977634917</v>
      </c>
      <c r="P36" s="8">
        <v>34111.5</v>
      </c>
      <c r="Q36" s="8">
        <v>1890</v>
      </c>
      <c r="R36" s="8">
        <v>2625</v>
      </c>
      <c r="S36" s="8">
        <v>2417.7847971588585</v>
      </c>
      <c r="T36" s="8">
        <v>5216.2</v>
      </c>
      <c r="U36" s="8">
        <v>1958.25</v>
      </c>
      <c r="V36" s="8">
        <v>2940</v>
      </c>
      <c r="W36" s="8">
        <v>2520.4356504408738</v>
      </c>
      <c r="X36" s="30">
        <v>5691.7</v>
      </c>
    </row>
    <row r="37" spans="2:32" x14ac:dyDescent="0.15">
      <c r="B37" s="7"/>
      <c r="C37" s="14">
        <v>5</v>
      </c>
      <c r="D37" s="30"/>
      <c r="E37" s="64">
        <v>5250</v>
      </c>
      <c r="F37" s="64">
        <v>6825</v>
      </c>
      <c r="G37" s="64">
        <v>6301.7292684947406</v>
      </c>
      <c r="H37" s="8">
        <v>11056.1</v>
      </c>
      <c r="I37" s="30">
        <v>5460</v>
      </c>
      <c r="J37" s="8">
        <v>6972</v>
      </c>
      <c r="K37" s="8">
        <v>6021.7104933110368</v>
      </c>
      <c r="L37" s="8">
        <v>8586.2999999999993</v>
      </c>
      <c r="M37" s="8">
        <v>1575</v>
      </c>
      <c r="N37" s="8">
        <v>2310</v>
      </c>
      <c r="O37" s="8">
        <v>2084.5704496062453</v>
      </c>
      <c r="P37" s="8">
        <v>41286.1</v>
      </c>
      <c r="Q37" s="8">
        <v>1890</v>
      </c>
      <c r="R37" s="8">
        <v>2625</v>
      </c>
      <c r="S37" s="8">
        <v>2271.0401589825119</v>
      </c>
      <c r="T37" s="8">
        <v>8524.9</v>
      </c>
      <c r="U37" s="8">
        <v>1890</v>
      </c>
      <c r="V37" s="8">
        <v>2940</v>
      </c>
      <c r="W37" s="8">
        <v>2527.5091271293236</v>
      </c>
      <c r="X37" s="30">
        <v>9824.4</v>
      </c>
    </row>
    <row r="38" spans="2:32" x14ac:dyDescent="0.15">
      <c r="B38" s="7"/>
      <c r="C38" s="14">
        <v>6</v>
      </c>
      <c r="D38" s="30"/>
      <c r="E38" s="64">
        <v>5250</v>
      </c>
      <c r="F38" s="64">
        <v>6300</v>
      </c>
      <c r="G38" s="64">
        <v>5617.8894358898433</v>
      </c>
      <c r="H38" s="8">
        <v>8245.1</v>
      </c>
      <c r="I38" s="8">
        <v>5250</v>
      </c>
      <c r="J38" s="8">
        <v>6437.55</v>
      </c>
      <c r="K38" s="8">
        <v>5673.6605855792695</v>
      </c>
      <c r="L38" s="8">
        <v>9526.7999999999993</v>
      </c>
      <c r="M38" s="8">
        <v>1470</v>
      </c>
      <c r="N38" s="8">
        <v>2100</v>
      </c>
      <c r="O38" s="8">
        <v>1784.4825875683334</v>
      </c>
      <c r="P38" s="8">
        <v>36211.599999999999</v>
      </c>
      <c r="Q38" s="8">
        <v>1995</v>
      </c>
      <c r="R38" s="8">
        <v>2940</v>
      </c>
      <c r="S38" s="8">
        <v>2572.2779003374003</v>
      </c>
      <c r="T38" s="8">
        <v>6010.9</v>
      </c>
      <c r="U38" s="8">
        <v>2100</v>
      </c>
      <c r="V38" s="8">
        <v>2940</v>
      </c>
      <c r="W38" s="8">
        <v>2677.2090366287771</v>
      </c>
      <c r="X38" s="30">
        <v>6956.2</v>
      </c>
    </row>
    <row r="39" spans="2:32" x14ac:dyDescent="0.15">
      <c r="B39" s="7"/>
      <c r="C39" s="14">
        <v>7</v>
      </c>
      <c r="D39" s="30"/>
      <c r="E39" s="64">
        <v>5250</v>
      </c>
      <c r="F39" s="64">
        <v>6300</v>
      </c>
      <c r="G39" s="64">
        <v>5753.8605065294814</v>
      </c>
      <c r="H39" s="8">
        <v>7562.3</v>
      </c>
      <c r="I39" s="8">
        <v>5460</v>
      </c>
      <c r="J39" s="8">
        <v>6584.55</v>
      </c>
      <c r="K39" s="8">
        <v>5881.3335505212517</v>
      </c>
      <c r="L39" s="8">
        <v>9498.7999999999993</v>
      </c>
      <c r="M39" s="8">
        <v>1365</v>
      </c>
      <c r="N39" s="8">
        <v>1995</v>
      </c>
      <c r="O39" s="8">
        <v>1726.7254191520842</v>
      </c>
      <c r="P39" s="8">
        <v>46694.8</v>
      </c>
      <c r="Q39" s="8">
        <v>1575</v>
      </c>
      <c r="R39" s="8">
        <v>2730</v>
      </c>
      <c r="S39" s="8">
        <v>2362.7301348775841</v>
      </c>
      <c r="T39" s="8">
        <v>8645.1</v>
      </c>
      <c r="U39" s="8">
        <v>1890</v>
      </c>
      <c r="V39" s="8">
        <v>2940</v>
      </c>
      <c r="W39" s="8">
        <v>2551.4209291936577</v>
      </c>
      <c r="X39" s="30">
        <v>10370.200000000001</v>
      </c>
    </row>
    <row r="40" spans="2:32" x14ac:dyDescent="0.15">
      <c r="B40" s="7"/>
      <c r="C40" s="14">
        <v>8</v>
      </c>
      <c r="D40" s="30"/>
      <c r="E40" s="64">
        <v>5250</v>
      </c>
      <c r="F40" s="64">
        <v>6300</v>
      </c>
      <c r="G40" s="64">
        <v>5774.9755409795853</v>
      </c>
      <c r="H40" s="8">
        <v>8845.2000000000007</v>
      </c>
      <c r="I40" s="8">
        <v>5460</v>
      </c>
      <c r="J40" s="8">
        <v>6825</v>
      </c>
      <c r="K40" s="8">
        <v>6100.5643259012313</v>
      </c>
      <c r="L40" s="8">
        <v>9734.2999999999993</v>
      </c>
      <c r="M40" s="8">
        <v>1155</v>
      </c>
      <c r="N40" s="8">
        <v>1995</v>
      </c>
      <c r="O40" s="8">
        <v>1590.6793960775135</v>
      </c>
      <c r="P40" s="8">
        <v>47980.1</v>
      </c>
      <c r="Q40" s="8">
        <v>1680</v>
      </c>
      <c r="R40" s="8">
        <v>2730</v>
      </c>
      <c r="S40" s="8">
        <v>2309.8649968122045</v>
      </c>
      <c r="T40" s="8">
        <v>10424.6</v>
      </c>
      <c r="U40" s="8">
        <v>1575</v>
      </c>
      <c r="V40" s="8">
        <v>2835</v>
      </c>
      <c r="W40" s="8">
        <v>2472.4711327706027</v>
      </c>
      <c r="X40" s="30">
        <v>11392.3</v>
      </c>
    </row>
    <row r="41" spans="2:32" x14ac:dyDescent="0.15">
      <c r="B41" s="7"/>
      <c r="C41" s="14">
        <v>9</v>
      </c>
      <c r="D41" s="30"/>
      <c r="E41" s="64">
        <v>5460</v>
      </c>
      <c r="F41" s="64">
        <v>6825</v>
      </c>
      <c r="G41" s="64">
        <v>6090.3731806386104</v>
      </c>
      <c r="H41" s="8">
        <v>8636.6</v>
      </c>
      <c r="I41" s="8">
        <v>5460</v>
      </c>
      <c r="J41" s="8">
        <v>7073.85</v>
      </c>
      <c r="K41" s="8">
        <v>6100.3781472324536</v>
      </c>
      <c r="L41" s="8">
        <v>5716.8</v>
      </c>
      <c r="M41" s="8">
        <v>1260</v>
      </c>
      <c r="N41" s="8">
        <v>1995</v>
      </c>
      <c r="O41" s="8">
        <v>1574.8646215696556</v>
      </c>
      <c r="P41" s="8">
        <v>33929.699999999997</v>
      </c>
      <c r="Q41" s="8">
        <v>1680</v>
      </c>
      <c r="R41" s="8">
        <v>2730</v>
      </c>
      <c r="S41" s="8">
        <v>2310.1202144125268</v>
      </c>
      <c r="T41" s="8">
        <v>7177.1</v>
      </c>
      <c r="U41" s="8">
        <v>1785</v>
      </c>
      <c r="V41" s="8">
        <v>3255</v>
      </c>
      <c r="W41" s="8">
        <v>2467.809035044329</v>
      </c>
      <c r="X41" s="30">
        <v>6925.8</v>
      </c>
    </row>
    <row r="42" spans="2:32" x14ac:dyDescent="0.15">
      <c r="B42" s="7"/>
      <c r="C42" s="14">
        <v>10</v>
      </c>
      <c r="D42" s="30"/>
      <c r="E42" s="64">
        <v>5460</v>
      </c>
      <c r="F42" s="64">
        <v>6615</v>
      </c>
      <c r="G42" s="64">
        <v>5984.9367863815651</v>
      </c>
      <c r="H42" s="8">
        <v>9808.9</v>
      </c>
      <c r="I42" s="8">
        <v>5670</v>
      </c>
      <c r="J42" s="8">
        <v>6825</v>
      </c>
      <c r="K42" s="8">
        <v>6242.0223435948365</v>
      </c>
      <c r="L42" s="8">
        <v>7139.1</v>
      </c>
      <c r="M42" s="8">
        <v>1575</v>
      </c>
      <c r="N42" s="8">
        <v>1995</v>
      </c>
      <c r="O42" s="8">
        <v>1785.1479930795842</v>
      </c>
      <c r="P42" s="8">
        <v>46790.9</v>
      </c>
      <c r="Q42" s="8">
        <v>1995</v>
      </c>
      <c r="R42" s="8">
        <v>2625</v>
      </c>
      <c r="S42" s="8">
        <v>2373.2854380527192</v>
      </c>
      <c r="T42" s="8">
        <v>6359.1</v>
      </c>
      <c r="U42" s="8">
        <v>2100</v>
      </c>
      <c r="V42" s="8">
        <v>2992.5</v>
      </c>
      <c r="W42" s="8">
        <v>2583.2059971473027</v>
      </c>
      <c r="X42" s="30">
        <v>9582.9</v>
      </c>
    </row>
    <row r="43" spans="2:32" x14ac:dyDescent="0.15">
      <c r="B43" s="7"/>
      <c r="C43" s="14">
        <v>11</v>
      </c>
      <c r="D43" s="30"/>
      <c r="E43" s="64">
        <v>5565</v>
      </c>
      <c r="F43" s="64">
        <v>6825</v>
      </c>
      <c r="G43" s="64">
        <v>6194.7372311827976</v>
      </c>
      <c r="H43" s="8">
        <v>10120.6</v>
      </c>
      <c r="I43" s="8">
        <v>6090</v>
      </c>
      <c r="J43" s="8">
        <v>6090</v>
      </c>
      <c r="K43" s="8">
        <v>6090</v>
      </c>
      <c r="L43" s="8">
        <v>7814.9</v>
      </c>
      <c r="M43" s="8">
        <v>1470</v>
      </c>
      <c r="N43" s="8">
        <v>2100</v>
      </c>
      <c r="O43" s="8">
        <v>1680.3642880068471</v>
      </c>
      <c r="P43" s="8">
        <v>34327.599999999999</v>
      </c>
      <c r="Q43" s="8">
        <v>2205</v>
      </c>
      <c r="R43" s="8">
        <v>3150</v>
      </c>
      <c r="S43" s="8">
        <v>2782.4219198918377</v>
      </c>
      <c r="T43" s="8">
        <v>6987.1</v>
      </c>
      <c r="U43" s="8">
        <v>2310</v>
      </c>
      <c r="V43" s="8">
        <v>2940</v>
      </c>
      <c r="W43" s="8">
        <v>2834.5557692307693</v>
      </c>
      <c r="X43" s="30">
        <v>7656.6</v>
      </c>
    </row>
    <row r="44" spans="2:32" x14ac:dyDescent="0.15">
      <c r="B44" s="7"/>
      <c r="C44" s="14">
        <v>12</v>
      </c>
      <c r="D44" s="30"/>
      <c r="E44" s="64">
        <v>5775</v>
      </c>
      <c r="F44" s="64">
        <v>6825</v>
      </c>
      <c r="G44" s="64">
        <v>6089.9446808510629</v>
      </c>
      <c r="H44" s="8">
        <v>11119</v>
      </c>
      <c r="I44" s="8">
        <v>5775</v>
      </c>
      <c r="J44" s="8">
        <v>7025.55</v>
      </c>
      <c r="K44" s="8">
        <v>6300.315071247268</v>
      </c>
      <c r="L44" s="8">
        <v>8977.4</v>
      </c>
      <c r="M44" s="8">
        <v>1470</v>
      </c>
      <c r="N44" s="8">
        <v>1995</v>
      </c>
      <c r="O44" s="8">
        <v>1696.1224865738045</v>
      </c>
      <c r="P44" s="8">
        <v>37408.9</v>
      </c>
      <c r="Q44" s="8">
        <v>2310</v>
      </c>
      <c r="R44" s="8">
        <v>2940</v>
      </c>
      <c r="S44" s="8">
        <v>2814.5243813682682</v>
      </c>
      <c r="T44" s="8">
        <v>12143.3</v>
      </c>
      <c r="U44" s="8">
        <v>2383.5</v>
      </c>
      <c r="V44" s="8">
        <v>3150</v>
      </c>
      <c r="W44" s="8">
        <v>2877.437829604638</v>
      </c>
      <c r="X44" s="30">
        <v>9365.2000000000007</v>
      </c>
    </row>
    <row r="45" spans="2:32" x14ac:dyDescent="0.15">
      <c r="B45" s="7" t="s">
        <v>180</v>
      </c>
      <c r="C45" s="14">
        <v>1</v>
      </c>
      <c r="D45" s="30" t="s">
        <v>173</v>
      </c>
      <c r="E45" s="64">
        <v>5565</v>
      </c>
      <c r="F45" s="64">
        <v>6720</v>
      </c>
      <c r="G45" s="64">
        <v>6316.0090716554914</v>
      </c>
      <c r="H45" s="8">
        <v>8460</v>
      </c>
      <c r="I45" s="8">
        <v>5778.1500000000005</v>
      </c>
      <c r="J45" s="8">
        <v>6671.7000000000007</v>
      </c>
      <c r="K45" s="8">
        <v>6300.98979020979</v>
      </c>
      <c r="L45" s="8">
        <v>4861.8</v>
      </c>
      <c r="M45" s="8">
        <v>1365</v>
      </c>
      <c r="N45" s="8">
        <v>2100</v>
      </c>
      <c r="O45" s="8">
        <v>1869.1568309545612</v>
      </c>
      <c r="P45" s="8">
        <v>27455.3</v>
      </c>
      <c r="Q45" s="8">
        <v>2100</v>
      </c>
      <c r="R45" s="8">
        <v>2940</v>
      </c>
      <c r="S45" s="8">
        <v>2535.4908651761939</v>
      </c>
      <c r="T45" s="8">
        <v>6073.2</v>
      </c>
      <c r="U45" s="8">
        <v>2100</v>
      </c>
      <c r="V45" s="8">
        <v>2887.5</v>
      </c>
      <c r="W45" s="8">
        <v>2578.1697272083138</v>
      </c>
      <c r="X45" s="30">
        <v>6926</v>
      </c>
    </row>
    <row r="46" spans="2:32" x14ac:dyDescent="0.15">
      <c r="B46" s="10"/>
      <c r="C46" s="6">
        <v>2</v>
      </c>
      <c r="D46" s="18"/>
      <c r="E46" s="65">
        <v>6300</v>
      </c>
      <c r="F46" s="65">
        <v>6720</v>
      </c>
      <c r="G46" s="65">
        <v>6549.0858721124887</v>
      </c>
      <c r="H46" s="11">
        <v>7865.5</v>
      </c>
      <c r="I46" s="11">
        <v>5565</v>
      </c>
      <c r="J46" s="11">
        <v>6406.05</v>
      </c>
      <c r="K46" s="11">
        <v>6289.7855648535569</v>
      </c>
      <c r="L46" s="11">
        <v>4550.6000000000004</v>
      </c>
      <c r="M46" s="11">
        <v>1365</v>
      </c>
      <c r="N46" s="11">
        <v>2100</v>
      </c>
      <c r="O46" s="11">
        <v>1680.4082328540794</v>
      </c>
      <c r="P46" s="11">
        <v>28621.3</v>
      </c>
      <c r="Q46" s="11">
        <v>2100</v>
      </c>
      <c r="R46" s="11">
        <v>3150</v>
      </c>
      <c r="S46" s="11">
        <v>2525.1145379777445</v>
      </c>
      <c r="T46" s="11">
        <v>4731.3999999999996</v>
      </c>
      <c r="U46" s="11">
        <v>2100</v>
      </c>
      <c r="V46" s="11">
        <v>2940</v>
      </c>
      <c r="W46" s="11">
        <v>2519.6607159679702</v>
      </c>
      <c r="X46" s="18">
        <v>7175.7</v>
      </c>
    </row>
    <row r="47" spans="2:32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32" ht="12.75" customHeight="1" x14ac:dyDescent="0.15">
      <c r="B48" s="20" t="s">
        <v>34</v>
      </c>
      <c r="C48" s="19" t="s">
        <v>65</v>
      </c>
    </row>
    <row r="49" spans="2:25" ht="12.75" customHeight="1" x14ac:dyDescent="0.15">
      <c r="B49" s="41" t="s">
        <v>31</v>
      </c>
      <c r="C49" s="19" t="s">
        <v>36</v>
      </c>
      <c r="X49" s="42"/>
      <c r="Y49" s="9"/>
    </row>
    <row r="50" spans="2:25" ht="12.75" customHeight="1" x14ac:dyDescent="0.15">
      <c r="B50" s="41"/>
      <c r="X50" s="42"/>
      <c r="Y50" s="9"/>
    </row>
    <row r="51" spans="2:25" x14ac:dyDescent="0.15">
      <c r="X51" s="42"/>
      <c r="Y51" s="9"/>
    </row>
    <row r="52" spans="2:25" x14ac:dyDescent="0.15">
      <c r="X52" s="42"/>
      <c r="Y52" s="9"/>
    </row>
    <row r="53" spans="2:25" x14ac:dyDescent="0.15">
      <c r="X53" s="42"/>
      <c r="Y53" s="9"/>
    </row>
    <row r="54" spans="2:25" x14ac:dyDescent="0.15">
      <c r="X54" s="42"/>
      <c r="Y54" s="9"/>
    </row>
    <row r="55" spans="2:25" x14ac:dyDescent="0.15">
      <c r="X55" s="9"/>
      <c r="Y55" s="9"/>
    </row>
    <row r="56" spans="2:25" x14ac:dyDescent="0.15">
      <c r="X56" s="9"/>
      <c r="Y56" s="9"/>
    </row>
    <row r="57" spans="2:25" x14ac:dyDescent="0.15">
      <c r="X57" s="9"/>
      <c r="Y57" s="9"/>
    </row>
    <row r="58" spans="2:25" x14ac:dyDescent="0.15">
      <c r="X58" s="9"/>
      <c r="Y58" s="9"/>
    </row>
    <row r="59" spans="2:25" x14ac:dyDescent="0.15">
      <c r="X59" s="9"/>
      <c r="Y59" s="9"/>
    </row>
    <row r="60" spans="2:25" x14ac:dyDescent="0.15">
      <c r="X60" s="9"/>
      <c r="Y60" s="9"/>
    </row>
    <row r="61" spans="2:25" x14ac:dyDescent="0.15">
      <c r="X61" s="9"/>
      <c r="Y61" s="9"/>
    </row>
    <row r="62" spans="2:25" x14ac:dyDescent="0.15">
      <c r="X62" s="9"/>
      <c r="Y62" s="9"/>
    </row>
    <row r="63" spans="2:25" x14ac:dyDescent="0.15">
      <c r="X63" s="9"/>
      <c r="Y63" s="9"/>
    </row>
    <row r="64" spans="2:25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62</v>
      </c>
      <c r="Z3" s="42"/>
      <c r="AA3" s="42"/>
      <c r="AB3" s="42"/>
      <c r="AC3" s="42"/>
      <c r="AD3" s="42"/>
      <c r="AE3" s="42"/>
      <c r="AF3" s="42"/>
    </row>
    <row r="4" spans="2:32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  <c r="Z4" s="42"/>
      <c r="AA4" s="42"/>
      <c r="AB4" s="42"/>
      <c r="AC4" s="42"/>
      <c r="AD4" s="42"/>
      <c r="AE4" s="42"/>
      <c r="AF4" s="42"/>
    </row>
    <row r="5" spans="2:32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  <c r="Z5" s="42"/>
      <c r="AA5" s="42"/>
      <c r="AB5" s="42"/>
      <c r="AC5" s="42"/>
      <c r="AD5" s="42"/>
      <c r="AE5" s="42"/>
      <c r="AF5" s="42"/>
    </row>
    <row r="6" spans="2:32" ht="13.5" x14ac:dyDescent="0.15">
      <c r="B6" s="43"/>
      <c r="C6" s="75" t="s">
        <v>0</v>
      </c>
      <c r="D6" s="76"/>
      <c r="E6" s="193" t="s">
        <v>150</v>
      </c>
      <c r="F6" s="194"/>
      <c r="G6" s="194"/>
      <c r="H6" s="195"/>
      <c r="I6" s="193" t="s">
        <v>151</v>
      </c>
      <c r="J6" s="194"/>
      <c r="K6" s="194"/>
      <c r="L6" s="195"/>
      <c r="M6" s="193" t="s">
        <v>152</v>
      </c>
      <c r="N6" s="194"/>
      <c r="O6" s="194"/>
      <c r="P6" s="195"/>
      <c r="Q6" s="193" t="s">
        <v>153</v>
      </c>
      <c r="R6" s="194"/>
      <c r="S6" s="194"/>
      <c r="T6" s="195"/>
      <c r="U6" s="193" t="s">
        <v>154</v>
      </c>
      <c r="V6" s="194"/>
      <c r="W6" s="194"/>
      <c r="X6" s="195"/>
      <c r="Z6" s="137"/>
      <c r="AA6" s="133"/>
      <c r="AB6" s="133"/>
      <c r="AC6" s="133"/>
      <c r="AD6" s="133"/>
      <c r="AE6" s="133"/>
      <c r="AF6" s="133"/>
    </row>
    <row r="7" spans="2:32" ht="13.5" x14ac:dyDescent="0.15">
      <c r="B7" s="44" t="s">
        <v>4</v>
      </c>
      <c r="C7" s="45"/>
      <c r="D7" s="77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137"/>
      <c r="AA7" s="137"/>
      <c r="AB7" s="137"/>
      <c r="AC7" s="137"/>
      <c r="AD7" s="137"/>
      <c r="AE7" s="137"/>
      <c r="AF7" s="137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137"/>
      <c r="AA8" s="137"/>
      <c r="AB8" s="137"/>
      <c r="AC8" s="137"/>
      <c r="AD8" s="137"/>
      <c r="AE8" s="137"/>
      <c r="AF8" s="137"/>
    </row>
    <row r="9" spans="2:32" ht="13.5" x14ac:dyDescent="0.15">
      <c r="B9" s="15" t="s">
        <v>69</v>
      </c>
      <c r="C9" s="14">
        <v>19</v>
      </c>
      <c r="D9" s="17" t="s">
        <v>101</v>
      </c>
      <c r="E9" s="31">
        <v>2625</v>
      </c>
      <c r="F9" s="53">
        <v>3411</v>
      </c>
      <c r="G9" s="42">
        <v>3010</v>
      </c>
      <c r="H9" s="53">
        <v>57715</v>
      </c>
      <c r="I9" s="31">
        <v>2205</v>
      </c>
      <c r="J9" s="53">
        <v>2993</v>
      </c>
      <c r="K9" s="31">
        <v>2628</v>
      </c>
      <c r="L9" s="53">
        <v>77707</v>
      </c>
      <c r="M9" s="31">
        <v>1155</v>
      </c>
      <c r="N9" s="53">
        <v>1658</v>
      </c>
      <c r="O9" s="31">
        <v>1406</v>
      </c>
      <c r="P9" s="53">
        <v>76986</v>
      </c>
      <c r="Q9" s="63">
        <v>2520</v>
      </c>
      <c r="R9" s="63">
        <v>3518</v>
      </c>
      <c r="S9" s="63">
        <v>2961</v>
      </c>
      <c r="T9" s="53">
        <v>346675</v>
      </c>
      <c r="U9" s="53">
        <v>4682</v>
      </c>
      <c r="V9" s="42">
        <v>6195</v>
      </c>
      <c r="W9" s="53">
        <v>5228</v>
      </c>
      <c r="X9" s="39">
        <v>59045</v>
      </c>
      <c r="Z9" s="137"/>
      <c r="AA9" s="137"/>
      <c r="AB9" s="137"/>
      <c r="AC9" s="137"/>
      <c r="AD9" s="137"/>
      <c r="AE9" s="137"/>
      <c r="AF9" s="137"/>
    </row>
    <row r="10" spans="2:32" ht="13.5" x14ac:dyDescent="0.15">
      <c r="B10" s="7"/>
      <c r="C10" s="14">
        <v>20</v>
      </c>
      <c r="D10" s="30"/>
      <c r="E10" s="31">
        <v>2730</v>
      </c>
      <c r="F10" s="53">
        <v>3465</v>
      </c>
      <c r="G10" s="42">
        <v>3024</v>
      </c>
      <c r="H10" s="53">
        <v>57676</v>
      </c>
      <c r="I10" s="31">
        <v>1890</v>
      </c>
      <c r="J10" s="53">
        <v>2940</v>
      </c>
      <c r="K10" s="31">
        <v>2470</v>
      </c>
      <c r="L10" s="53">
        <v>68642</v>
      </c>
      <c r="M10" s="31">
        <v>1050</v>
      </c>
      <c r="N10" s="53">
        <v>1680</v>
      </c>
      <c r="O10" s="31">
        <v>1336</v>
      </c>
      <c r="P10" s="53">
        <v>113807</v>
      </c>
      <c r="Q10" s="63">
        <v>2468</v>
      </c>
      <c r="R10" s="63">
        <v>3051</v>
      </c>
      <c r="S10" s="63">
        <v>2836</v>
      </c>
      <c r="T10" s="53">
        <v>500506</v>
      </c>
      <c r="U10" s="53">
        <v>4515</v>
      </c>
      <c r="V10" s="42">
        <v>6090</v>
      </c>
      <c r="W10" s="53">
        <v>5180</v>
      </c>
      <c r="X10" s="39">
        <v>53116</v>
      </c>
      <c r="Z10" s="137"/>
      <c r="AA10" s="137"/>
      <c r="AB10" s="137"/>
      <c r="AC10" s="137"/>
      <c r="AD10" s="137"/>
      <c r="AE10" s="137"/>
      <c r="AF10" s="137"/>
    </row>
    <row r="11" spans="2:32" x14ac:dyDescent="0.15">
      <c r="B11" s="7"/>
      <c r="C11" s="14">
        <v>21</v>
      </c>
      <c r="D11" s="30"/>
      <c r="E11" s="31">
        <v>2573</v>
      </c>
      <c r="F11" s="53">
        <v>3360</v>
      </c>
      <c r="G11" s="42">
        <v>2962</v>
      </c>
      <c r="H11" s="53">
        <v>61416</v>
      </c>
      <c r="I11" s="31">
        <v>1785</v>
      </c>
      <c r="J11" s="53">
        <v>2730</v>
      </c>
      <c r="K11" s="31">
        <v>2321</v>
      </c>
      <c r="L11" s="53">
        <v>66313</v>
      </c>
      <c r="M11" s="31">
        <v>945</v>
      </c>
      <c r="N11" s="53">
        <v>1680</v>
      </c>
      <c r="O11" s="31">
        <v>1294</v>
      </c>
      <c r="P11" s="53">
        <v>100840</v>
      </c>
      <c r="Q11" s="31">
        <v>2405</v>
      </c>
      <c r="R11" s="53">
        <v>3380</v>
      </c>
      <c r="S11" s="31">
        <v>2765</v>
      </c>
      <c r="T11" s="53">
        <v>480077</v>
      </c>
      <c r="U11" s="53">
        <v>3675</v>
      </c>
      <c r="V11" s="42">
        <v>5670</v>
      </c>
      <c r="W11" s="53">
        <v>4474</v>
      </c>
      <c r="X11" s="39">
        <v>56167</v>
      </c>
      <c r="Z11" s="42"/>
      <c r="AA11" s="42"/>
      <c r="AB11" s="42"/>
      <c r="AC11" s="42"/>
      <c r="AD11" s="42"/>
      <c r="AE11" s="42"/>
      <c r="AF11" s="42"/>
    </row>
    <row r="12" spans="2:32" x14ac:dyDescent="0.15">
      <c r="B12" s="7"/>
      <c r="C12" s="14">
        <v>22</v>
      </c>
      <c r="D12" s="30"/>
      <c r="E12" s="53">
        <v>2625</v>
      </c>
      <c r="F12" s="53">
        <v>3203</v>
      </c>
      <c r="G12" s="53">
        <v>2909</v>
      </c>
      <c r="H12" s="53">
        <v>65459</v>
      </c>
      <c r="I12" s="53">
        <v>1995</v>
      </c>
      <c r="J12" s="53">
        <v>2835</v>
      </c>
      <c r="K12" s="53">
        <v>2375</v>
      </c>
      <c r="L12" s="53">
        <v>57738</v>
      </c>
      <c r="M12" s="53">
        <v>945</v>
      </c>
      <c r="N12" s="53">
        <v>1575</v>
      </c>
      <c r="O12" s="53">
        <v>1286</v>
      </c>
      <c r="P12" s="53">
        <v>106053</v>
      </c>
      <c r="Q12" s="53">
        <v>2310</v>
      </c>
      <c r="R12" s="53">
        <v>2783</v>
      </c>
      <c r="S12" s="53">
        <v>2586</v>
      </c>
      <c r="T12" s="53">
        <v>567129</v>
      </c>
      <c r="U12" s="53">
        <v>4200</v>
      </c>
      <c r="V12" s="53">
        <v>5880</v>
      </c>
      <c r="W12" s="53">
        <v>4763</v>
      </c>
      <c r="X12" s="39">
        <v>60385</v>
      </c>
      <c r="Z12" s="42"/>
      <c r="AA12" s="42"/>
      <c r="AB12" s="42"/>
      <c r="AC12" s="42"/>
      <c r="AD12" s="42"/>
      <c r="AE12" s="42"/>
      <c r="AF12" s="42"/>
    </row>
    <row r="13" spans="2:32" ht="13.5" x14ac:dyDescent="0.15">
      <c r="B13" s="10"/>
      <c r="C13" s="6">
        <v>23</v>
      </c>
      <c r="D13" s="18"/>
      <c r="E13" s="143">
        <v>2625</v>
      </c>
      <c r="F13" s="143">
        <v>3465</v>
      </c>
      <c r="G13" s="143">
        <v>2918.9504933259377</v>
      </c>
      <c r="H13" s="143">
        <v>76622.3</v>
      </c>
      <c r="I13" s="143">
        <v>2047.5</v>
      </c>
      <c r="J13" s="143">
        <v>2730</v>
      </c>
      <c r="K13" s="143">
        <v>2405.3677003886628</v>
      </c>
      <c r="L13" s="143">
        <v>65475.799999999996</v>
      </c>
      <c r="M13" s="143">
        <v>1050</v>
      </c>
      <c r="N13" s="143">
        <v>1622.25</v>
      </c>
      <c r="O13" s="143">
        <v>1256.547593343802</v>
      </c>
      <c r="P13" s="143">
        <v>104603</v>
      </c>
      <c r="Q13" s="143">
        <v>2047.5</v>
      </c>
      <c r="R13" s="143">
        <v>3150</v>
      </c>
      <c r="S13" s="143">
        <v>2657.4507429234372</v>
      </c>
      <c r="T13" s="143">
        <v>632040.6</v>
      </c>
      <c r="U13" s="143">
        <v>4200</v>
      </c>
      <c r="V13" s="143">
        <v>5786.55</v>
      </c>
      <c r="W13" s="143">
        <v>4795.3564985462108</v>
      </c>
      <c r="X13" s="144">
        <v>47254.5</v>
      </c>
      <c r="Z13" s="137"/>
      <c r="AA13" s="137"/>
      <c r="AB13" s="137"/>
      <c r="AC13" s="137"/>
      <c r="AD13" s="137"/>
      <c r="AE13" s="42"/>
      <c r="AF13" s="42"/>
    </row>
    <row r="14" spans="2:32" x14ac:dyDescent="0.15">
      <c r="B14" s="7"/>
      <c r="C14" s="14">
        <v>2</v>
      </c>
      <c r="D14" s="30"/>
      <c r="E14" s="53">
        <v>2035.95</v>
      </c>
      <c r="F14" s="53">
        <v>3465</v>
      </c>
      <c r="G14" s="53">
        <v>2572.0029207451853</v>
      </c>
      <c r="H14" s="53">
        <v>6137.7</v>
      </c>
      <c r="I14" s="53">
        <v>1460.55</v>
      </c>
      <c r="J14" s="53">
        <v>2625</v>
      </c>
      <c r="K14" s="53">
        <v>2134.3171506352087</v>
      </c>
      <c r="L14" s="53">
        <v>3769.9</v>
      </c>
      <c r="M14" s="53">
        <v>840</v>
      </c>
      <c r="N14" s="53">
        <v>1312.5</v>
      </c>
      <c r="O14" s="53">
        <v>1050.3803673210891</v>
      </c>
      <c r="P14" s="53">
        <v>7744.4</v>
      </c>
      <c r="Q14" s="53">
        <v>1890</v>
      </c>
      <c r="R14" s="53">
        <v>2730</v>
      </c>
      <c r="S14" s="53">
        <v>2519.6064318482718</v>
      </c>
      <c r="T14" s="53">
        <v>49905.5</v>
      </c>
      <c r="U14" s="53">
        <v>3675</v>
      </c>
      <c r="V14" s="53">
        <v>5775</v>
      </c>
      <c r="W14" s="53">
        <v>4620.3465266558978</v>
      </c>
      <c r="X14" s="39">
        <v>3657.5</v>
      </c>
      <c r="Y14" s="42"/>
    </row>
    <row r="15" spans="2:32" x14ac:dyDescent="0.15">
      <c r="B15" s="7"/>
      <c r="C15" s="14">
        <v>3</v>
      </c>
      <c r="D15" s="30"/>
      <c r="E15" s="53">
        <v>2520</v>
      </c>
      <c r="F15" s="53">
        <v>3150</v>
      </c>
      <c r="G15" s="53">
        <v>2732.4049282477331</v>
      </c>
      <c r="H15" s="53">
        <v>6475.2</v>
      </c>
      <c r="I15" s="53">
        <v>1575</v>
      </c>
      <c r="J15" s="53">
        <v>2625</v>
      </c>
      <c r="K15" s="53">
        <v>2415.0043285581773</v>
      </c>
      <c r="L15" s="53">
        <v>3171.8</v>
      </c>
      <c r="M15" s="53">
        <v>1050</v>
      </c>
      <c r="N15" s="53">
        <v>1365</v>
      </c>
      <c r="O15" s="53">
        <v>1191.3376636255448</v>
      </c>
      <c r="P15" s="53">
        <v>8026.4</v>
      </c>
      <c r="Q15" s="53">
        <v>1890</v>
      </c>
      <c r="R15" s="53">
        <v>2765.7000000000003</v>
      </c>
      <c r="S15" s="53">
        <v>2518.2151631762008</v>
      </c>
      <c r="T15" s="53">
        <v>46721.5</v>
      </c>
      <c r="U15" s="53">
        <v>4410</v>
      </c>
      <c r="V15" s="53">
        <v>5250</v>
      </c>
      <c r="W15" s="53">
        <v>4776.9823111111118</v>
      </c>
      <c r="X15" s="39">
        <v>4153.6000000000004</v>
      </c>
      <c r="Y15" s="42"/>
    </row>
    <row r="16" spans="2:32" x14ac:dyDescent="0.15">
      <c r="B16" s="7"/>
      <c r="C16" s="14">
        <v>4</v>
      </c>
      <c r="D16" s="30"/>
      <c r="E16" s="53">
        <v>2100</v>
      </c>
      <c r="F16" s="53">
        <v>3360</v>
      </c>
      <c r="G16" s="53">
        <v>2625.6349549160423</v>
      </c>
      <c r="H16" s="53">
        <v>5860</v>
      </c>
      <c r="I16" s="53">
        <v>1890</v>
      </c>
      <c r="J16" s="53">
        <v>2520</v>
      </c>
      <c r="K16" s="53">
        <v>2101.074956845041</v>
      </c>
      <c r="L16" s="53">
        <v>4279.8</v>
      </c>
      <c r="M16" s="53">
        <v>840</v>
      </c>
      <c r="N16" s="53">
        <v>1323</v>
      </c>
      <c r="O16" s="53">
        <v>1050.1194800039691</v>
      </c>
      <c r="P16" s="53">
        <v>6449.7</v>
      </c>
      <c r="Q16" s="53">
        <v>1890</v>
      </c>
      <c r="R16" s="53">
        <v>2782.5</v>
      </c>
      <c r="S16" s="53">
        <v>2415.1270122783089</v>
      </c>
      <c r="T16" s="53">
        <v>40758.6</v>
      </c>
      <c r="U16" s="53">
        <v>3675</v>
      </c>
      <c r="V16" s="53">
        <v>6300</v>
      </c>
      <c r="W16" s="53">
        <v>5249.8298258345412</v>
      </c>
      <c r="X16" s="39">
        <v>3070.2</v>
      </c>
      <c r="Y16" s="42"/>
    </row>
    <row r="17" spans="2:25" x14ac:dyDescent="0.15">
      <c r="B17" s="7"/>
      <c r="C17" s="14">
        <v>5</v>
      </c>
      <c r="D17" s="30"/>
      <c r="E17" s="53">
        <v>2100</v>
      </c>
      <c r="F17" s="53">
        <v>3465</v>
      </c>
      <c r="G17" s="53">
        <v>2640.8888196647049</v>
      </c>
      <c r="H17" s="53">
        <v>9309.4</v>
      </c>
      <c r="I17" s="53">
        <v>1890</v>
      </c>
      <c r="J17" s="53">
        <v>2520</v>
      </c>
      <c r="K17" s="53">
        <v>2100.433475689882</v>
      </c>
      <c r="L17" s="53">
        <v>6874.6</v>
      </c>
      <c r="M17" s="53">
        <v>840</v>
      </c>
      <c r="N17" s="53">
        <v>1260</v>
      </c>
      <c r="O17" s="53">
        <v>1062.7144220283533</v>
      </c>
      <c r="P17" s="53">
        <v>10220.5</v>
      </c>
      <c r="Q17" s="53">
        <v>1890</v>
      </c>
      <c r="R17" s="53">
        <v>2730</v>
      </c>
      <c r="S17" s="53">
        <v>2385.2159214299195</v>
      </c>
      <c r="T17" s="53">
        <v>65917.600000000006</v>
      </c>
      <c r="U17" s="53">
        <v>3675</v>
      </c>
      <c r="V17" s="53">
        <v>6300</v>
      </c>
      <c r="W17" s="53">
        <v>5145.8593943139695</v>
      </c>
      <c r="X17" s="39">
        <v>6132.8</v>
      </c>
      <c r="Y17" s="42"/>
    </row>
    <row r="18" spans="2:25" x14ac:dyDescent="0.15">
      <c r="B18" s="7"/>
      <c r="C18" s="14">
        <v>6</v>
      </c>
      <c r="D18" s="30"/>
      <c r="E18" s="53">
        <v>2310</v>
      </c>
      <c r="F18" s="53">
        <v>3150</v>
      </c>
      <c r="G18" s="53">
        <v>2782.2877465197225</v>
      </c>
      <c r="H18" s="53">
        <v>8194.6</v>
      </c>
      <c r="I18" s="53">
        <v>1890</v>
      </c>
      <c r="J18" s="53">
        <v>2625</v>
      </c>
      <c r="K18" s="53">
        <v>2362.1679563733846</v>
      </c>
      <c r="L18" s="53">
        <v>5746.5</v>
      </c>
      <c r="M18" s="53">
        <v>842.1</v>
      </c>
      <c r="N18" s="53">
        <v>1260</v>
      </c>
      <c r="O18" s="53">
        <v>1050.1568887030846</v>
      </c>
      <c r="P18" s="53">
        <v>8729.4</v>
      </c>
      <c r="Q18" s="53">
        <v>1995</v>
      </c>
      <c r="R18" s="53">
        <v>2887.5</v>
      </c>
      <c r="S18" s="53">
        <v>2567.0408200215775</v>
      </c>
      <c r="T18" s="53">
        <v>53088.6</v>
      </c>
      <c r="U18" s="53">
        <v>4410</v>
      </c>
      <c r="V18" s="53">
        <v>5775</v>
      </c>
      <c r="W18" s="53">
        <v>4779.9408245948525</v>
      </c>
      <c r="X18" s="39">
        <v>4777</v>
      </c>
      <c r="Y18" s="42"/>
    </row>
    <row r="19" spans="2:25" x14ac:dyDescent="0.15">
      <c r="B19" s="7"/>
      <c r="C19" s="14">
        <v>7</v>
      </c>
      <c r="D19" s="30"/>
      <c r="E19" s="53">
        <v>1890</v>
      </c>
      <c r="F19" s="53">
        <v>3150</v>
      </c>
      <c r="G19" s="53">
        <v>2561.5162330891758</v>
      </c>
      <c r="H19" s="53">
        <v>9692.5</v>
      </c>
      <c r="I19" s="53">
        <v>1575</v>
      </c>
      <c r="J19" s="39">
        <v>2520</v>
      </c>
      <c r="K19" s="53">
        <v>2204.6031760113565</v>
      </c>
      <c r="L19" s="53">
        <v>7125.4</v>
      </c>
      <c r="M19" s="53">
        <v>840</v>
      </c>
      <c r="N19" s="53">
        <v>1260</v>
      </c>
      <c r="O19" s="53">
        <v>1049.8935962774215</v>
      </c>
      <c r="P19" s="53">
        <v>8454.7999999999993</v>
      </c>
      <c r="Q19" s="53">
        <v>1995</v>
      </c>
      <c r="R19" s="53">
        <v>2835</v>
      </c>
      <c r="S19" s="53">
        <v>2572.2783122439268</v>
      </c>
      <c r="T19" s="53">
        <v>54785.7</v>
      </c>
      <c r="U19" s="53">
        <v>4200</v>
      </c>
      <c r="V19" s="53">
        <v>5775</v>
      </c>
      <c r="W19" s="53">
        <v>4777.6520869884507</v>
      </c>
      <c r="X19" s="53">
        <v>4752.3</v>
      </c>
      <c r="Y19" s="42"/>
    </row>
    <row r="20" spans="2:25" x14ac:dyDescent="0.15">
      <c r="B20" s="7"/>
      <c r="C20" s="14">
        <v>8</v>
      </c>
      <c r="D20" s="30"/>
      <c r="E20" s="53">
        <v>1890</v>
      </c>
      <c r="F20" s="53">
        <v>3150</v>
      </c>
      <c r="G20" s="53">
        <v>2530.3303730536622</v>
      </c>
      <c r="H20" s="53">
        <v>11411</v>
      </c>
      <c r="I20" s="53">
        <v>1575</v>
      </c>
      <c r="J20" s="53">
        <v>2520</v>
      </c>
      <c r="K20" s="53">
        <v>2099.61971901572</v>
      </c>
      <c r="L20" s="53">
        <v>10212.6</v>
      </c>
      <c r="M20" s="53">
        <v>735</v>
      </c>
      <c r="N20" s="53">
        <v>1312.5</v>
      </c>
      <c r="O20" s="53">
        <v>986.60747809762256</v>
      </c>
      <c r="P20" s="53">
        <v>9809.1</v>
      </c>
      <c r="Q20" s="53">
        <v>1890</v>
      </c>
      <c r="R20" s="53">
        <v>2625</v>
      </c>
      <c r="S20" s="53">
        <v>2414.996145791964</v>
      </c>
      <c r="T20" s="53">
        <v>48853</v>
      </c>
      <c r="U20" s="53">
        <v>3675</v>
      </c>
      <c r="V20" s="53">
        <v>5775</v>
      </c>
      <c r="W20" s="53">
        <v>4725.5107275739392</v>
      </c>
      <c r="X20" s="39">
        <v>5194.6000000000004</v>
      </c>
      <c r="Y20" s="42"/>
    </row>
    <row r="21" spans="2:25" x14ac:dyDescent="0.15">
      <c r="B21" s="7"/>
      <c r="C21" s="14">
        <v>9</v>
      </c>
      <c r="D21" s="30"/>
      <c r="E21" s="53">
        <v>1890</v>
      </c>
      <c r="F21" s="53">
        <v>3360</v>
      </c>
      <c r="G21" s="53">
        <v>2519.7120303756988</v>
      </c>
      <c r="H21" s="53">
        <v>7167.5</v>
      </c>
      <c r="I21" s="53">
        <v>1680</v>
      </c>
      <c r="J21" s="53">
        <v>2520</v>
      </c>
      <c r="K21" s="53">
        <v>2100.3242070895526</v>
      </c>
      <c r="L21" s="53">
        <v>5018.5</v>
      </c>
      <c r="M21" s="53">
        <v>892.5</v>
      </c>
      <c r="N21" s="53">
        <v>1260</v>
      </c>
      <c r="O21" s="53">
        <v>997.33187679520813</v>
      </c>
      <c r="P21" s="53">
        <v>8818.2000000000007</v>
      </c>
      <c r="Q21" s="53">
        <v>1890</v>
      </c>
      <c r="R21" s="53">
        <v>2730</v>
      </c>
      <c r="S21" s="53">
        <v>2310.0467243510507</v>
      </c>
      <c r="T21" s="53">
        <v>52977.7</v>
      </c>
      <c r="U21" s="53">
        <v>3990</v>
      </c>
      <c r="V21" s="53">
        <v>6090</v>
      </c>
      <c r="W21" s="53">
        <v>4725.4387809422424</v>
      </c>
      <c r="X21" s="39">
        <v>4008.4</v>
      </c>
      <c r="Y21" s="42"/>
    </row>
    <row r="22" spans="2:25" x14ac:dyDescent="0.15">
      <c r="B22" s="7"/>
      <c r="C22" s="14">
        <v>10</v>
      </c>
      <c r="D22" s="30"/>
      <c r="E22" s="39">
        <v>2205</v>
      </c>
      <c r="F22" s="53">
        <v>3360</v>
      </c>
      <c r="G22" s="53">
        <v>2729.7838717567602</v>
      </c>
      <c r="H22" s="53">
        <v>8500.1</v>
      </c>
      <c r="I22" s="53">
        <v>1837.5</v>
      </c>
      <c r="J22" s="53">
        <v>2520</v>
      </c>
      <c r="K22" s="53">
        <v>2204.7649095854545</v>
      </c>
      <c r="L22" s="53">
        <v>7442.2</v>
      </c>
      <c r="M22" s="53">
        <v>997.5</v>
      </c>
      <c r="N22" s="53">
        <v>1365</v>
      </c>
      <c r="O22" s="53">
        <v>1154.6296955229254</v>
      </c>
      <c r="P22" s="53">
        <v>12694.5</v>
      </c>
      <c r="Q22" s="53">
        <v>1995</v>
      </c>
      <c r="R22" s="53">
        <v>2625</v>
      </c>
      <c r="S22" s="53">
        <v>2346.5757539155288</v>
      </c>
      <c r="T22" s="53">
        <v>57870.2</v>
      </c>
      <c r="U22" s="53">
        <v>4620</v>
      </c>
      <c r="V22" s="53">
        <v>5880</v>
      </c>
      <c r="W22" s="53">
        <v>5013.7223522527793</v>
      </c>
      <c r="X22" s="39">
        <v>4513.2</v>
      </c>
      <c r="Y22" s="42"/>
    </row>
    <row r="23" spans="2:25" x14ac:dyDescent="0.15">
      <c r="B23" s="7"/>
      <c r="C23" s="14">
        <v>11</v>
      </c>
      <c r="D23" s="30"/>
      <c r="E23" s="53">
        <v>2520</v>
      </c>
      <c r="F23" s="53">
        <v>3150</v>
      </c>
      <c r="G23" s="53">
        <v>2835.2141512394087</v>
      </c>
      <c r="H23" s="53">
        <v>7890.5</v>
      </c>
      <c r="I23" s="53">
        <v>1890</v>
      </c>
      <c r="J23" s="53">
        <v>2625</v>
      </c>
      <c r="K23" s="53">
        <v>2257.5716928195448</v>
      </c>
      <c r="L23" s="53">
        <v>7431.2</v>
      </c>
      <c r="M23" s="53">
        <v>1050</v>
      </c>
      <c r="N23" s="53">
        <v>1323</v>
      </c>
      <c r="O23" s="53">
        <v>1155.0012442068678</v>
      </c>
      <c r="P23" s="53">
        <v>13470.3</v>
      </c>
      <c r="Q23" s="53">
        <v>2100</v>
      </c>
      <c r="R23" s="53">
        <v>2940</v>
      </c>
      <c r="S23" s="53">
        <v>2730.3950471436092</v>
      </c>
      <c r="T23" s="53">
        <v>52946.2</v>
      </c>
      <c r="U23" s="53">
        <v>4410</v>
      </c>
      <c r="V23" s="53">
        <v>5460</v>
      </c>
      <c r="W23" s="53">
        <v>4872.341047503045</v>
      </c>
      <c r="X23" s="39">
        <v>6152.5</v>
      </c>
      <c r="Y23" s="42"/>
    </row>
    <row r="24" spans="2:25" x14ac:dyDescent="0.15">
      <c r="B24" s="7"/>
      <c r="C24" s="14">
        <v>12</v>
      </c>
      <c r="D24" s="30"/>
      <c r="E24" s="53">
        <v>2782.5</v>
      </c>
      <c r="F24" s="53">
        <v>3360</v>
      </c>
      <c r="G24" s="53">
        <v>2992.3394291259519</v>
      </c>
      <c r="H24" s="53">
        <v>11175.5</v>
      </c>
      <c r="I24" s="53">
        <v>1995</v>
      </c>
      <c r="J24" s="53">
        <v>2730</v>
      </c>
      <c r="K24" s="53">
        <v>2561.7126948775085</v>
      </c>
      <c r="L24" s="53">
        <v>10775.1</v>
      </c>
      <c r="M24" s="53">
        <v>1050</v>
      </c>
      <c r="N24" s="53">
        <v>1260</v>
      </c>
      <c r="O24" s="53">
        <v>1176.061635220125</v>
      </c>
      <c r="P24" s="53">
        <v>10345.700000000001</v>
      </c>
      <c r="Q24" s="53">
        <v>2257.5</v>
      </c>
      <c r="R24" s="39">
        <v>2992.5</v>
      </c>
      <c r="S24" s="53">
        <v>2735.3568441169546</v>
      </c>
      <c r="T24" s="53">
        <v>42391.8</v>
      </c>
      <c r="U24" s="53">
        <v>5250</v>
      </c>
      <c r="V24" s="53">
        <v>6300</v>
      </c>
      <c r="W24" s="53">
        <v>5674.8468502126689</v>
      </c>
      <c r="X24" s="39">
        <v>5231.6000000000004</v>
      </c>
      <c r="Y24" s="42"/>
    </row>
    <row r="25" spans="2:25" x14ac:dyDescent="0.15">
      <c r="B25" s="7" t="s">
        <v>180</v>
      </c>
      <c r="C25" s="14">
        <v>1</v>
      </c>
      <c r="D25" s="30" t="s">
        <v>171</v>
      </c>
      <c r="E25" s="53">
        <v>2100</v>
      </c>
      <c r="F25" s="53">
        <v>3360</v>
      </c>
      <c r="G25" s="53">
        <v>2582.719599005939</v>
      </c>
      <c r="H25" s="53">
        <v>5816.6</v>
      </c>
      <c r="I25" s="53">
        <v>1785</v>
      </c>
      <c r="J25" s="53">
        <v>2520</v>
      </c>
      <c r="K25" s="53">
        <v>1956.6066988676846</v>
      </c>
      <c r="L25" s="53">
        <v>6305.7</v>
      </c>
      <c r="M25" s="53">
        <v>997.5</v>
      </c>
      <c r="N25" s="53">
        <v>1323</v>
      </c>
      <c r="O25" s="53">
        <v>1158.2789201624587</v>
      </c>
      <c r="P25" s="53">
        <v>10167.200000000001</v>
      </c>
      <c r="Q25" s="53">
        <v>2100</v>
      </c>
      <c r="R25" s="53">
        <v>2782.5</v>
      </c>
      <c r="S25" s="53">
        <v>2483.2760730143068</v>
      </c>
      <c r="T25" s="53">
        <v>41403</v>
      </c>
      <c r="U25" s="53">
        <v>4725</v>
      </c>
      <c r="V25" s="53">
        <v>5775</v>
      </c>
      <c r="W25" s="53">
        <v>5113.1634615384601</v>
      </c>
      <c r="X25" s="39">
        <v>3079.1</v>
      </c>
      <c r="Y25" s="42"/>
    </row>
    <row r="26" spans="2:25" x14ac:dyDescent="0.15">
      <c r="B26" s="10"/>
      <c r="C26" s="6">
        <v>2</v>
      </c>
      <c r="D26" s="18"/>
      <c r="E26" s="55">
        <v>2100</v>
      </c>
      <c r="F26" s="55">
        <v>3360</v>
      </c>
      <c r="G26" s="54">
        <v>2625.4237195940782</v>
      </c>
      <c r="H26" s="55">
        <v>6365.4</v>
      </c>
      <c r="I26" s="55">
        <v>1575</v>
      </c>
      <c r="J26" s="55">
        <v>2625</v>
      </c>
      <c r="K26" s="55">
        <v>2099.8366033014991</v>
      </c>
      <c r="L26" s="55">
        <v>5076.6000000000004</v>
      </c>
      <c r="M26" s="55">
        <v>997.5</v>
      </c>
      <c r="N26" s="55">
        <v>1323</v>
      </c>
      <c r="O26" s="55">
        <v>1166.0586348019406</v>
      </c>
      <c r="P26" s="55">
        <v>12280.6</v>
      </c>
      <c r="Q26" s="55">
        <v>2047.5</v>
      </c>
      <c r="R26" s="55">
        <v>2940</v>
      </c>
      <c r="S26" s="55">
        <v>2520.3115168885251</v>
      </c>
      <c r="T26" s="55">
        <v>52014.9</v>
      </c>
      <c r="U26" s="55">
        <v>4410</v>
      </c>
      <c r="V26" s="55">
        <v>6090</v>
      </c>
      <c r="W26" s="55">
        <v>5039.8544166977254</v>
      </c>
      <c r="X26" s="54">
        <v>2744.6</v>
      </c>
      <c r="Y26" s="42"/>
    </row>
    <row r="27" spans="2:25" x14ac:dyDescent="0.15">
      <c r="B27" s="7"/>
      <c r="C27" s="4" t="s">
        <v>0</v>
      </c>
      <c r="D27" s="88"/>
      <c r="E27" s="196" t="s">
        <v>155</v>
      </c>
      <c r="F27" s="197"/>
      <c r="G27" s="197"/>
      <c r="H27" s="198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5" x14ac:dyDescent="0.15">
      <c r="B28" s="95" t="s">
        <v>4</v>
      </c>
      <c r="C28" s="96"/>
      <c r="D28" s="97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2"/>
      <c r="Y28" s="42"/>
    </row>
    <row r="29" spans="2:25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2"/>
      <c r="Y29" s="42"/>
    </row>
    <row r="30" spans="2:25" x14ac:dyDescent="0.15">
      <c r="B30" s="15" t="s">
        <v>69</v>
      </c>
      <c r="C30" s="14">
        <v>19</v>
      </c>
      <c r="D30" s="17" t="s">
        <v>101</v>
      </c>
      <c r="E30" s="31">
        <v>6350</v>
      </c>
      <c r="F30" s="53">
        <v>7560</v>
      </c>
      <c r="G30" s="42">
        <v>6937</v>
      </c>
      <c r="H30" s="53">
        <v>90486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2"/>
      <c r="Y30" s="42"/>
    </row>
    <row r="31" spans="2:25" x14ac:dyDescent="0.15">
      <c r="B31" s="7"/>
      <c r="C31" s="14">
        <v>20</v>
      </c>
      <c r="D31" s="30"/>
      <c r="E31" s="31">
        <v>6090</v>
      </c>
      <c r="F31" s="53">
        <v>7350</v>
      </c>
      <c r="G31" s="42">
        <v>6736</v>
      </c>
      <c r="H31" s="53">
        <v>89259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2:25" x14ac:dyDescent="0.15">
      <c r="B32" s="7"/>
      <c r="C32" s="14">
        <v>21</v>
      </c>
      <c r="D32" s="30"/>
      <c r="E32" s="31">
        <v>5250</v>
      </c>
      <c r="F32" s="53">
        <v>7140</v>
      </c>
      <c r="G32" s="42">
        <v>6231</v>
      </c>
      <c r="H32" s="53">
        <v>87571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2:25" x14ac:dyDescent="0.15">
      <c r="B33" s="7"/>
      <c r="C33" s="14">
        <v>22</v>
      </c>
      <c r="D33" s="30"/>
      <c r="E33" s="53">
        <v>5250</v>
      </c>
      <c r="F33" s="53">
        <v>6825</v>
      </c>
      <c r="G33" s="53">
        <v>5781</v>
      </c>
      <c r="H33" s="39">
        <v>118948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2:25" x14ac:dyDescent="0.15">
      <c r="B34" s="10"/>
      <c r="C34" s="6">
        <v>23</v>
      </c>
      <c r="D34" s="18"/>
      <c r="E34" s="143">
        <v>5250</v>
      </c>
      <c r="F34" s="143">
        <v>5775</v>
      </c>
      <c r="G34" s="143">
        <v>3144.5645666332666</v>
      </c>
      <c r="H34" s="143">
        <v>101331.50000000001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2:25" x14ac:dyDescent="0.15">
      <c r="B35" s="7"/>
      <c r="C35" s="14">
        <v>2</v>
      </c>
      <c r="D35" s="30"/>
      <c r="E35" s="53">
        <v>5040</v>
      </c>
      <c r="F35" s="53">
        <v>7507.5</v>
      </c>
      <c r="G35" s="53">
        <v>6074.2673852347289</v>
      </c>
      <c r="H35" s="39">
        <v>9144.1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5" x14ac:dyDescent="0.15">
      <c r="B36" s="7"/>
      <c r="C36" s="14">
        <v>3</v>
      </c>
      <c r="D36" s="30"/>
      <c r="E36" s="53">
        <v>5565</v>
      </c>
      <c r="F36" s="53">
        <v>6825</v>
      </c>
      <c r="G36" s="53">
        <v>5871.4001451953545</v>
      </c>
      <c r="H36" s="39">
        <v>11202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5" x14ac:dyDescent="0.15">
      <c r="B37" s="7"/>
      <c r="C37" s="14">
        <v>4</v>
      </c>
      <c r="D37" s="30"/>
      <c r="E37" s="53">
        <v>5250</v>
      </c>
      <c r="F37" s="53">
        <v>7350</v>
      </c>
      <c r="G37" s="53">
        <v>6302.3061832868507</v>
      </c>
      <c r="H37" s="39">
        <v>8113.5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5" x14ac:dyDescent="0.15">
      <c r="B38" s="7"/>
      <c r="C38" s="14">
        <v>5</v>
      </c>
      <c r="D38" s="30"/>
      <c r="E38" s="53">
        <v>5250</v>
      </c>
      <c r="F38" s="53">
        <v>7350</v>
      </c>
      <c r="G38" s="53">
        <v>6237.1362286970852</v>
      </c>
      <c r="H38" s="39">
        <v>11297.4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x14ac:dyDescent="0.15">
      <c r="B39" s="7"/>
      <c r="C39" s="14">
        <v>6</v>
      </c>
      <c r="D39" s="30"/>
      <c r="E39" s="53">
        <v>5565</v>
      </c>
      <c r="F39" s="53">
        <v>6825</v>
      </c>
      <c r="G39" s="53">
        <v>6027.4127330757565</v>
      </c>
      <c r="H39" s="39">
        <v>11474.6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x14ac:dyDescent="0.15">
      <c r="B40" s="7"/>
      <c r="C40" s="14">
        <v>7</v>
      </c>
      <c r="D40" s="30"/>
      <c r="E40" s="53">
        <v>5565</v>
      </c>
      <c r="F40" s="53">
        <v>7140</v>
      </c>
      <c r="G40" s="53">
        <v>6105.474674666877</v>
      </c>
      <c r="H40" s="53">
        <v>9713.2000000000007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5" x14ac:dyDescent="0.15">
      <c r="B41" s="7"/>
      <c r="C41" s="14">
        <v>8</v>
      </c>
      <c r="D41" s="30"/>
      <c r="E41" s="53">
        <v>5775</v>
      </c>
      <c r="F41" s="53">
        <v>7350</v>
      </c>
      <c r="G41" s="53">
        <v>6299.7518181818205</v>
      </c>
      <c r="H41" s="53">
        <v>11441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5" x14ac:dyDescent="0.15">
      <c r="B42" s="7"/>
      <c r="C42" s="14">
        <v>9</v>
      </c>
      <c r="D42" s="30"/>
      <c r="E42" s="53">
        <v>5775</v>
      </c>
      <c r="F42" s="53">
        <v>7140</v>
      </c>
      <c r="G42" s="53">
        <v>6299.8482801947539</v>
      </c>
      <c r="H42" s="39">
        <v>8112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5" x14ac:dyDescent="0.15">
      <c r="B43" s="7"/>
      <c r="C43" s="14">
        <v>10</v>
      </c>
      <c r="D43" s="30"/>
      <c r="E43" s="53">
        <v>5775</v>
      </c>
      <c r="F43" s="53">
        <v>7350</v>
      </c>
      <c r="G43" s="53">
        <v>6462.4323269796596</v>
      </c>
      <c r="H43" s="39">
        <v>11285.1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5" x14ac:dyDescent="0.15">
      <c r="B44" s="7"/>
      <c r="C44" s="14">
        <v>11</v>
      </c>
      <c r="D44" s="30"/>
      <c r="E44" s="53">
        <v>6037.5</v>
      </c>
      <c r="F44" s="53">
        <v>7875</v>
      </c>
      <c r="G44" s="53">
        <v>6720.1346509783189</v>
      </c>
      <c r="H44" s="39">
        <v>12117.7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5" x14ac:dyDescent="0.15">
      <c r="B45" s="7"/>
      <c r="C45" s="14">
        <v>12</v>
      </c>
      <c r="D45" s="30"/>
      <c r="E45" s="53">
        <v>6300</v>
      </c>
      <c r="F45" s="53">
        <v>7350</v>
      </c>
      <c r="G45" s="53">
        <v>6667.5741051924069</v>
      </c>
      <c r="H45" s="39">
        <v>9769.4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5" x14ac:dyDescent="0.15">
      <c r="B46" s="7" t="s">
        <v>180</v>
      </c>
      <c r="C46" s="14">
        <v>1</v>
      </c>
      <c r="D46" s="30" t="s">
        <v>171</v>
      </c>
      <c r="E46" s="53">
        <v>5775</v>
      </c>
      <c r="F46" s="53">
        <v>7350</v>
      </c>
      <c r="G46" s="53">
        <v>6615.3012716009152</v>
      </c>
      <c r="H46" s="39">
        <v>6352.9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5" x14ac:dyDescent="0.15">
      <c r="B47" s="10"/>
      <c r="C47" s="6">
        <v>2</v>
      </c>
      <c r="D47" s="18"/>
      <c r="E47" s="55">
        <v>5775</v>
      </c>
      <c r="F47" s="38">
        <v>7350</v>
      </c>
      <c r="G47" s="54">
        <v>6615.9291620111753</v>
      </c>
      <c r="H47" s="54">
        <v>5105.3999999999996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103</v>
      </c>
      <c r="R6" s="79"/>
      <c r="S6" s="79"/>
      <c r="T6" s="80"/>
      <c r="U6" s="78" t="s">
        <v>3</v>
      </c>
      <c r="V6" s="79"/>
      <c r="W6" s="79"/>
      <c r="X6" s="80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9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9"/>
      <c r="AA8" s="137"/>
      <c r="AB8" s="137"/>
      <c r="AC8" s="137"/>
      <c r="AD8" s="137"/>
      <c r="AE8" s="137"/>
      <c r="AF8" s="42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31">
        <v>2783</v>
      </c>
      <c r="F9" s="53">
        <v>4305</v>
      </c>
      <c r="G9" s="42">
        <v>3242</v>
      </c>
      <c r="H9" s="53">
        <v>604945</v>
      </c>
      <c r="I9" s="31">
        <v>2205</v>
      </c>
      <c r="J9" s="53">
        <v>3150</v>
      </c>
      <c r="K9" s="42">
        <v>2683</v>
      </c>
      <c r="L9" s="53">
        <v>764830</v>
      </c>
      <c r="M9" s="31">
        <v>1680</v>
      </c>
      <c r="N9" s="53">
        <v>2363</v>
      </c>
      <c r="O9" s="42">
        <v>2017</v>
      </c>
      <c r="P9" s="53">
        <v>363131</v>
      </c>
      <c r="Q9" s="31">
        <v>2048</v>
      </c>
      <c r="R9" s="53">
        <v>3203</v>
      </c>
      <c r="S9" s="42">
        <v>2711</v>
      </c>
      <c r="T9" s="53">
        <v>190152</v>
      </c>
      <c r="U9" s="31">
        <v>5880</v>
      </c>
      <c r="V9" s="53">
        <v>7245</v>
      </c>
      <c r="W9" s="42">
        <v>6438</v>
      </c>
      <c r="X9" s="53">
        <v>188273</v>
      </c>
      <c r="Z9" s="9"/>
      <c r="AA9" s="137"/>
      <c r="AB9" s="137"/>
      <c r="AC9" s="137"/>
      <c r="AD9" s="137"/>
      <c r="AE9" s="137"/>
      <c r="AF9" s="42"/>
    </row>
    <row r="10" spans="2:32" ht="14.1" customHeight="1" x14ac:dyDescent="0.15">
      <c r="B10" s="7"/>
      <c r="C10" s="14">
        <v>20</v>
      </c>
      <c r="D10" s="30"/>
      <c r="E10" s="31">
        <v>1995</v>
      </c>
      <c r="F10" s="53">
        <v>3885</v>
      </c>
      <c r="G10" s="42">
        <v>2858</v>
      </c>
      <c r="H10" s="53">
        <v>667583</v>
      </c>
      <c r="I10" s="31">
        <v>1733</v>
      </c>
      <c r="J10" s="53">
        <v>3150</v>
      </c>
      <c r="K10" s="42">
        <v>2415</v>
      </c>
      <c r="L10" s="53">
        <v>852990</v>
      </c>
      <c r="M10" s="31">
        <v>1365</v>
      </c>
      <c r="N10" s="53">
        <v>2121</v>
      </c>
      <c r="O10" s="42">
        <v>1883</v>
      </c>
      <c r="P10" s="53">
        <v>353986</v>
      </c>
      <c r="Q10" s="31">
        <v>1890</v>
      </c>
      <c r="R10" s="53">
        <v>3045</v>
      </c>
      <c r="S10" s="42">
        <v>2341</v>
      </c>
      <c r="T10" s="53">
        <v>164041</v>
      </c>
      <c r="U10" s="31">
        <v>5565</v>
      </c>
      <c r="V10" s="53">
        <v>7035</v>
      </c>
      <c r="W10" s="42">
        <v>6184</v>
      </c>
      <c r="X10" s="53">
        <v>201844</v>
      </c>
      <c r="Z10" s="9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7"/>
      <c r="C11" s="14">
        <v>21</v>
      </c>
      <c r="D11" s="30"/>
      <c r="E11" s="31">
        <v>1995</v>
      </c>
      <c r="F11" s="53">
        <v>3990</v>
      </c>
      <c r="G11" s="42">
        <v>2812</v>
      </c>
      <c r="H11" s="53">
        <v>943734</v>
      </c>
      <c r="I11" s="31">
        <v>1575</v>
      </c>
      <c r="J11" s="53">
        <v>3045</v>
      </c>
      <c r="K11" s="42">
        <v>2349</v>
      </c>
      <c r="L11" s="53">
        <v>1025415</v>
      </c>
      <c r="M11" s="31">
        <v>1260</v>
      </c>
      <c r="N11" s="53">
        <v>2100</v>
      </c>
      <c r="O11" s="42">
        <v>1733</v>
      </c>
      <c r="P11" s="53">
        <v>453782</v>
      </c>
      <c r="Q11" s="31">
        <v>1680</v>
      </c>
      <c r="R11" s="53">
        <v>2835</v>
      </c>
      <c r="S11" s="42">
        <v>2336</v>
      </c>
      <c r="T11" s="53">
        <v>151526</v>
      </c>
      <c r="U11" s="31">
        <v>4725</v>
      </c>
      <c r="V11" s="53">
        <v>6615</v>
      </c>
      <c r="W11" s="42">
        <v>5675</v>
      </c>
      <c r="X11" s="53">
        <v>235159</v>
      </c>
      <c r="Z11" s="9"/>
      <c r="AA11" s="42"/>
      <c r="AB11" s="42"/>
      <c r="AC11" s="42"/>
      <c r="AD11" s="42"/>
      <c r="AE11" s="42"/>
      <c r="AF11" s="42"/>
    </row>
    <row r="12" spans="2:32" ht="14.1" customHeight="1" x14ac:dyDescent="0.15">
      <c r="B12" s="7"/>
      <c r="C12" s="14">
        <v>22</v>
      </c>
      <c r="D12" s="30"/>
      <c r="E12" s="53">
        <v>2100</v>
      </c>
      <c r="F12" s="53">
        <v>3990</v>
      </c>
      <c r="G12" s="53">
        <v>2798</v>
      </c>
      <c r="H12" s="53">
        <v>943244</v>
      </c>
      <c r="I12" s="53">
        <v>1680</v>
      </c>
      <c r="J12" s="53">
        <v>2940</v>
      </c>
      <c r="K12" s="53">
        <v>2300</v>
      </c>
      <c r="L12" s="53">
        <v>958985</v>
      </c>
      <c r="M12" s="53">
        <v>1260</v>
      </c>
      <c r="N12" s="53">
        <v>2310</v>
      </c>
      <c r="O12" s="53">
        <v>1716</v>
      </c>
      <c r="P12" s="53">
        <v>341592</v>
      </c>
      <c r="Q12" s="53">
        <v>1890</v>
      </c>
      <c r="R12" s="53">
        <v>3150</v>
      </c>
      <c r="S12" s="53">
        <v>2331</v>
      </c>
      <c r="T12" s="53">
        <v>153082</v>
      </c>
      <c r="U12" s="53">
        <v>4725</v>
      </c>
      <c r="V12" s="53">
        <v>6510</v>
      </c>
      <c r="W12" s="53">
        <v>5576</v>
      </c>
      <c r="X12" s="39">
        <v>240381</v>
      </c>
      <c r="Z12" s="9"/>
      <c r="AA12" s="42"/>
      <c r="AB12" s="42"/>
      <c r="AC12" s="42"/>
      <c r="AD12" s="42"/>
      <c r="AE12" s="42"/>
      <c r="AF12" s="42"/>
    </row>
    <row r="13" spans="2:32" ht="14.1" customHeight="1" x14ac:dyDescent="0.15">
      <c r="B13" s="10"/>
      <c r="C13" s="6">
        <v>23</v>
      </c>
      <c r="D13" s="18"/>
      <c r="E13" s="143">
        <v>2184</v>
      </c>
      <c r="F13" s="143">
        <v>3990</v>
      </c>
      <c r="G13" s="143">
        <v>2654</v>
      </c>
      <c r="H13" s="143">
        <v>685138</v>
      </c>
      <c r="I13" s="143">
        <v>1733</v>
      </c>
      <c r="J13" s="143">
        <v>2835</v>
      </c>
      <c r="K13" s="143">
        <v>2185</v>
      </c>
      <c r="L13" s="143">
        <v>630451</v>
      </c>
      <c r="M13" s="143">
        <v>1365</v>
      </c>
      <c r="N13" s="143">
        <v>2048</v>
      </c>
      <c r="O13" s="143">
        <v>1710</v>
      </c>
      <c r="P13" s="143">
        <v>254832</v>
      </c>
      <c r="Q13" s="143">
        <v>1890</v>
      </c>
      <c r="R13" s="143">
        <v>2625</v>
      </c>
      <c r="S13" s="143">
        <v>2220</v>
      </c>
      <c r="T13" s="143">
        <v>131051</v>
      </c>
      <c r="U13" s="143">
        <v>4725</v>
      </c>
      <c r="V13" s="143">
        <v>6510</v>
      </c>
      <c r="W13" s="143">
        <v>5621</v>
      </c>
      <c r="X13" s="144">
        <v>133817</v>
      </c>
      <c r="Z13" s="9"/>
      <c r="AA13" s="137"/>
      <c r="AB13" s="137"/>
      <c r="AC13" s="137"/>
      <c r="AD13" s="137"/>
      <c r="AE13" s="42"/>
      <c r="AF13" s="42"/>
    </row>
    <row r="14" spans="2:32" ht="14.1" customHeight="1" x14ac:dyDescent="0.15">
      <c r="B14" s="7"/>
      <c r="C14" s="14">
        <v>2</v>
      </c>
      <c r="D14" s="30"/>
      <c r="E14" s="53">
        <v>2310</v>
      </c>
      <c r="F14" s="53">
        <v>2835</v>
      </c>
      <c r="G14" s="53">
        <v>2627.0504163837659</v>
      </c>
      <c r="H14" s="53">
        <v>67320.999999999985</v>
      </c>
      <c r="I14" s="53">
        <v>1890</v>
      </c>
      <c r="J14" s="53">
        <v>2310</v>
      </c>
      <c r="K14" s="53">
        <v>2118.3419932706092</v>
      </c>
      <c r="L14" s="53">
        <v>45708.600000000006</v>
      </c>
      <c r="M14" s="53">
        <v>1417.5</v>
      </c>
      <c r="N14" s="53">
        <v>1785</v>
      </c>
      <c r="O14" s="53">
        <v>1587.6096044970081</v>
      </c>
      <c r="P14" s="53">
        <v>24647.3</v>
      </c>
      <c r="Q14" s="53">
        <v>1953</v>
      </c>
      <c r="R14" s="53">
        <v>2257.5</v>
      </c>
      <c r="S14" s="53">
        <v>2128.6435382544314</v>
      </c>
      <c r="T14" s="53">
        <v>13016.699999999999</v>
      </c>
      <c r="U14" s="53">
        <v>5460</v>
      </c>
      <c r="V14" s="53">
        <v>6090</v>
      </c>
      <c r="W14" s="53">
        <v>5780.4831772127691</v>
      </c>
      <c r="X14" s="53">
        <v>11996.7</v>
      </c>
      <c r="Z14" s="42"/>
    </row>
    <row r="15" spans="2:32" ht="14.1" customHeight="1" x14ac:dyDescent="0.15">
      <c r="B15" s="7"/>
      <c r="C15" s="14">
        <v>3</v>
      </c>
      <c r="D15" s="30"/>
      <c r="E15" s="53">
        <v>2310</v>
      </c>
      <c r="F15" s="53">
        <v>2835</v>
      </c>
      <c r="G15" s="53">
        <v>2516.4512639947188</v>
      </c>
      <c r="H15" s="53">
        <v>62256.800000000003</v>
      </c>
      <c r="I15" s="53">
        <v>1890</v>
      </c>
      <c r="J15" s="53">
        <v>2415</v>
      </c>
      <c r="K15" s="53">
        <v>2113.7106908846536</v>
      </c>
      <c r="L15" s="53">
        <v>40549.800000000003</v>
      </c>
      <c r="M15" s="53">
        <v>1470</v>
      </c>
      <c r="N15" s="53">
        <v>1785</v>
      </c>
      <c r="O15" s="53">
        <v>1620.6433783524296</v>
      </c>
      <c r="P15" s="53">
        <v>18407.5</v>
      </c>
      <c r="Q15" s="53">
        <v>1890</v>
      </c>
      <c r="R15" s="53">
        <v>2257.5</v>
      </c>
      <c r="S15" s="53">
        <v>2086.3457831325304</v>
      </c>
      <c r="T15" s="53">
        <v>7325.5</v>
      </c>
      <c r="U15" s="53">
        <v>5460</v>
      </c>
      <c r="V15" s="53">
        <v>6090</v>
      </c>
      <c r="W15" s="53">
        <v>5840.1483485829058</v>
      </c>
      <c r="X15" s="39">
        <v>13694</v>
      </c>
      <c r="Z15" s="42"/>
    </row>
    <row r="16" spans="2:32" ht="14.1" customHeight="1" x14ac:dyDescent="0.15">
      <c r="B16" s="7"/>
      <c r="C16" s="14">
        <v>4</v>
      </c>
      <c r="D16" s="30"/>
      <c r="E16" s="53">
        <v>2257.5</v>
      </c>
      <c r="F16" s="53">
        <v>2730</v>
      </c>
      <c r="G16" s="53">
        <v>2543.6333108035992</v>
      </c>
      <c r="H16" s="53">
        <v>66528.100000000006</v>
      </c>
      <c r="I16" s="53">
        <v>1837.5</v>
      </c>
      <c r="J16" s="53">
        <v>2415</v>
      </c>
      <c r="K16" s="53">
        <v>2093.422507441423</v>
      </c>
      <c r="L16" s="39">
        <v>52003.4</v>
      </c>
      <c r="M16" s="53">
        <v>1470</v>
      </c>
      <c r="N16" s="53">
        <v>1890</v>
      </c>
      <c r="O16" s="53">
        <v>1667.9930804129988</v>
      </c>
      <c r="P16" s="53">
        <v>30609.899999999998</v>
      </c>
      <c r="Q16" s="53">
        <v>1942.5</v>
      </c>
      <c r="R16" s="53">
        <v>2415</v>
      </c>
      <c r="S16" s="53">
        <v>2134.6913299222429</v>
      </c>
      <c r="T16" s="53">
        <v>8910.9000000000015</v>
      </c>
      <c r="U16" s="53">
        <v>5460</v>
      </c>
      <c r="V16" s="53">
        <v>6300</v>
      </c>
      <c r="W16" s="53">
        <v>5914.8556328950754</v>
      </c>
      <c r="X16" s="39">
        <v>18028.3</v>
      </c>
      <c r="Z16" s="42"/>
    </row>
    <row r="17" spans="2:26" ht="14.1" customHeight="1" x14ac:dyDescent="0.15">
      <c r="B17" s="7"/>
      <c r="C17" s="14">
        <v>5</v>
      </c>
      <c r="D17" s="30"/>
      <c r="E17" s="53">
        <v>2205</v>
      </c>
      <c r="F17" s="53">
        <v>2730</v>
      </c>
      <c r="G17" s="39">
        <v>2520.48967783644</v>
      </c>
      <c r="H17" s="53">
        <v>85559.199999999983</v>
      </c>
      <c r="I17" s="53">
        <v>1785</v>
      </c>
      <c r="J17" s="53">
        <v>2415</v>
      </c>
      <c r="K17" s="53">
        <v>2062.6365984005743</v>
      </c>
      <c r="L17" s="53">
        <v>53989.299999999996</v>
      </c>
      <c r="M17" s="53">
        <v>1470</v>
      </c>
      <c r="N17" s="53">
        <v>1995</v>
      </c>
      <c r="O17" s="53">
        <v>1662.551603707042</v>
      </c>
      <c r="P17" s="53">
        <v>34578.699999999997</v>
      </c>
      <c r="Q17" s="53">
        <v>1890</v>
      </c>
      <c r="R17" s="53">
        <v>2415</v>
      </c>
      <c r="S17" s="53">
        <v>2146.1876145947931</v>
      </c>
      <c r="T17" s="53">
        <v>12675.5</v>
      </c>
      <c r="U17" s="53">
        <v>5250</v>
      </c>
      <c r="V17" s="53">
        <v>6300</v>
      </c>
      <c r="W17" s="53">
        <v>5899.8393644837424</v>
      </c>
      <c r="X17" s="39">
        <v>19482.900000000001</v>
      </c>
      <c r="Z17" s="42"/>
    </row>
    <row r="18" spans="2:26" ht="14.1" customHeight="1" x14ac:dyDescent="0.15">
      <c r="B18" s="7"/>
      <c r="C18" s="14">
        <v>6</v>
      </c>
      <c r="D18" s="30"/>
      <c r="E18" s="53">
        <v>2205</v>
      </c>
      <c r="F18" s="53">
        <v>2677.5</v>
      </c>
      <c r="G18" s="53">
        <v>2425.2369644702339</v>
      </c>
      <c r="H18" s="53">
        <v>60232</v>
      </c>
      <c r="I18" s="53">
        <v>1680</v>
      </c>
      <c r="J18" s="53">
        <v>2415</v>
      </c>
      <c r="K18" s="53">
        <v>2026.9588002182461</v>
      </c>
      <c r="L18" s="53">
        <v>47244.2</v>
      </c>
      <c r="M18" s="53">
        <v>1470</v>
      </c>
      <c r="N18" s="53">
        <v>1890</v>
      </c>
      <c r="O18" s="53">
        <v>1685.5624481585935</v>
      </c>
      <c r="P18" s="53">
        <v>25881.9</v>
      </c>
      <c r="Q18" s="53">
        <v>1942.5</v>
      </c>
      <c r="R18" s="53">
        <v>2467.5</v>
      </c>
      <c r="S18" s="53">
        <v>2103.3987110894946</v>
      </c>
      <c r="T18" s="53">
        <v>6985.6</v>
      </c>
      <c r="U18" s="53">
        <v>5124</v>
      </c>
      <c r="V18" s="53">
        <v>6300</v>
      </c>
      <c r="W18" s="53">
        <v>5757.4274725066007</v>
      </c>
      <c r="X18" s="39">
        <v>14276.2</v>
      </c>
      <c r="Z18" s="42"/>
    </row>
    <row r="19" spans="2:26" ht="14.1" customHeight="1" x14ac:dyDescent="0.15">
      <c r="B19" s="7"/>
      <c r="C19" s="14">
        <v>7</v>
      </c>
      <c r="D19" s="30"/>
      <c r="E19" s="53">
        <v>2310</v>
      </c>
      <c r="F19" s="39">
        <v>2677.5</v>
      </c>
      <c r="G19" s="53">
        <v>2402.4805315283043</v>
      </c>
      <c r="H19" s="53">
        <v>58587.1</v>
      </c>
      <c r="I19" s="53">
        <v>1680</v>
      </c>
      <c r="J19" s="53">
        <v>2362.5</v>
      </c>
      <c r="K19" s="53">
        <v>1943.0761109594816</v>
      </c>
      <c r="L19" s="53">
        <v>42175.9</v>
      </c>
      <c r="M19" s="53">
        <v>1470</v>
      </c>
      <c r="N19" s="53">
        <v>1890</v>
      </c>
      <c r="O19" s="53">
        <v>1660.6719755347979</v>
      </c>
      <c r="P19" s="53">
        <v>30340.5</v>
      </c>
      <c r="Q19" s="53">
        <v>1942.5</v>
      </c>
      <c r="R19" s="53">
        <v>2415</v>
      </c>
      <c r="S19" s="53">
        <v>2107.6670516892864</v>
      </c>
      <c r="T19" s="53">
        <v>10631.599999999999</v>
      </c>
      <c r="U19" s="53">
        <v>5407.5</v>
      </c>
      <c r="V19" s="53">
        <v>6300</v>
      </c>
      <c r="W19" s="53">
        <v>5862.7062546175675</v>
      </c>
      <c r="X19" s="39">
        <v>15028.500000000002</v>
      </c>
      <c r="Z19" s="42"/>
    </row>
    <row r="20" spans="2:26" ht="14.1" customHeight="1" x14ac:dyDescent="0.15">
      <c r="B20" s="7"/>
      <c r="C20" s="14">
        <v>8</v>
      </c>
      <c r="D20" s="30"/>
      <c r="E20" s="53">
        <v>2310</v>
      </c>
      <c r="F20" s="53">
        <v>2625</v>
      </c>
      <c r="G20" s="53">
        <v>2424.8000514478908</v>
      </c>
      <c r="H20" s="53">
        <v>66540.7</v>
      </c>
      <c r="I20" s="53">
        <v>1627.5</v>
      </c>
      <c r="J20" s="53">
        <v>2268</v>
      </c>
      <c r="K20" s="53">
        <v>1916.8908948085052</v>
      </c>
      <c r="L20" s="53">
        <v>50953.599999999991</v>
      </c>
      <c r="M20" s="53">
        <v>1470</v>
      </c>
      <c r="N20" s="53">
        <v>1785</v>
      </c>
      <c r="O20" s="53">
        <v>1664.5954261270153</v>
      </c>
      <c r="P20" s="53">
        <v>29351.100000000002</v>
      </c>
      <c r="Q20" s="53">
        <v>1890</v>
      </c>
      <c r="R20" s="53">
        <v>2310</v>
      </c>
      <c r="S20" s="53">
        <v>2113.2944912035487</v>
      </c>
      <c r="T20" s="53">
        <v>12469.599999999999</v>
      </c>
      <c r="U20" s="53">
        <v>5460</v>
      </c>
      <c r="V20" s="53">
        <v>6384</v>
      </c>
      <c r="W20" s="53">
        <v>5925.7696304219699</v>
      </c>
      <c r="X20" s="39">
        <v>17083.099999999999</v>
      </c>
      <c r="Z20" s="42"/>
    </row>
    <row r="21" spans="2:26" ht="14.1" customHeight="1" x14ac:dyDescent="0.15">
      <c r="B21" s="7"/>
      <c r="C21" s="14">
        <v>9</v>
      </c>
      <c r="D21" s="30"/>
      <c r="E21" s="39">
        <v>2310</v>
      </c>
      <c r="F21" s="53">
        <v>2730</v>
      </c>
      <c r="G21" s="53">
        <v>2494.2595098187376</v>
      </c>
      <c r="H21" s="53">
        <v>56727.5</v>
      </c>
      <c r="I21" s="53">
        <v>1627.5</v>
      </c>
      <c r="J21" s="53">
        <v>2310</v>
      </c>
      <c r="K21" s="53">
        <v>1995.6058300984914</v>
      </c>
      <c r="L21" s="53">
        <v>43292.200000000004</v>
      </c>
      <c r="M21" s="53">
        <v>1417.5</v>
      </c>
      <c r="N21" s="53">
        <v>1785</v>
      </c>
      <c r="O21" s="53">
        <v>1640.6423918273679</v>
      </c>
      <c r="P21" s="53">
        <v>24626.2</v>
      </c>
      <c r="Q21" s="53">
        <v>1890</v>
      </c>
      <c r="R21" s="53">
        <v>2310</v>
      </c>
      <c r="S21" s="53">
        <v>2094.3483293556087</v>
      </c>
      <c r="T21" s="53">
        <v>11501</v>
      </c>
      <c r="U21" s="53">
        <v>5355</v>
      </c>
      <c r="V21" s="53">
        <v>6405</v>
      </c>
      <c r="W21" s="53">
        <v>5972.9178701656674</v>
      </c>
      <c r="X21" s="39">
        <v>16529.099999999999</v>
      </c>
      <c r="Z21" s="42"/>
    </row>
    <row r="22" spans="2:26" ht="14.1" customHeight="1" x14ac:dyDescent="0.15">
      <c r="B22" s="7"/>
      <c r="C22" s="14">
        <v>10</v>
      </c>
      <c r="D22" s="30"/>
      <c r="E22" s="53">
        <v>2310</v>
      </c>
      <c r="F22" s="53">
        <v>2730</v>
      </c>
      <c r="G22" s="53">
        <v>2464.3965897232538</v>
      </c>
      <c r="H22" s="53">
        <v>64184</v>
      </c>
      <c r="I22" s="53">
        <v>1732.5</v>
      </c>
      <c r="J22" s="53">
        <v>2347.8000000000002</v>
      </c>
      <c r="K22" s="53">
        <v>2072.6063914307347</v>
      </c>
      <c r="L22" s="53">
        <v>51987.9</v>
      </c>
      <c r="M22" s="53">
        <v>1470</v>
      </c>
      <c r="N22" s="53">
        <v>1850.1000000000001</v>
      </c>
      <c r="O22" s="53">
        <v>1655.1890799226203</v>
      </c>
      <c r="P22" s="53">
        <v>29804.1</v>
      </c>
      <c r="Q22" s="53">
        <v>1890</v>
      </c>
      <c r="R22" s="53">
        <v>2415</v>
      </c>
      <c r="S22" s="53">
        <v>2133.9078137626652</v>
      </c>
      <c r="T22" s="53">
        <v>16689.8</v>
      </c>
      <c r="U22" s="53">
        <v>5361.4050000000007</v>
      </c>
      <c r="V22" s="53">
        <v>6405</v>
      </c>
      <c r="W22" s="53">
        <v>5958.778139019103</v>
      </c>
      <c r="X22" s="39">
        <v>15637.6</v>
      </c>
      <c r="Z22" s="42"/>
    </row>
    <row r="23" spans="2:26" ht="14.1" customHeight="1" x14ac:dyDescent="0.15">
      <c r="B23" s="7"/>
      <c r="C23" s="14">
        <v>11</v>
      </c>
      <c r="D23" s="30"/>
      <c r="E23" s="53">
        <v>2415</v>
      </c>
      <c r="F23" s="53">
        <v>3255</v>
      </c>
      <c r="G23" s="53">
        <v>2814.2634265898196</v>
      </c>
      <c r="H23" s="53">
        <v>70730.3</v>
      </c>
      <c r="I23" s="53">
        <v>1890</v>
      </c>
      <c r="J23" s="53">
        <v>2520</v>
      </c>
      <c r="K23" s="53">
        <v>2158.2898024914625</v>
      </c>
      <c r="L23" s="53">
        <v>41548.9</v>
      </c>
      <c r="M23" s="53">
        <v>1470</v>
      </c>
      <c r="N23" s="53">
        <v>1785</v>
      </c>
      <c r="O23" s="53">
        <v>1675.5025309113917</v>
      </c>
      <c r="P23" s="53">
        <v>21047.4</v>
      </c>
      <c r="Q23" s="53">
        <v>1995</v>
      </c>
      <c r="R23" s="53">
        <v>2520</v>
      </c>
      <c r="S23" s="53">
        <v>2225.4624046533436</v>
      </c>
      <c r="T23" s="53">
        <v>11972.099999999999</v>
      </c>
      <c r="U23" s="53">
        <v>5460</v>
      </c>
      <c r="V23" s="53">
        <v>6615</v>
      </c>
      <c r="W23" s="53">
        <v>6104.0351452933928</v>
      </c>
      <c r="X23" s="39">
        <v>14674.300000000001</v>
      </c>
      <c r="Z23" s="42"/>
    </row>
    <row r="24" spans="2:26" ht="14.1" customHeight="1" x14ac:dyDescent="0.15">
      <c r="B24" s="7"/>
      <c r="C24" s="14">
        <v>12</v>
      </c>
      <c r="D24" s="30"/>
      <c r="E24" s="53">
        <v>2940</v>
      </c>
      <c r="F24" s="53">
        <v>3360</v>
      </c>
      <c r="G24" s="53">
        <v>3098.1011504095309</v>
      </c>
      <c r="H24" s="53">
        <v>121864.5</v>
      </c>
      <c r="I24" s="53">
        <v>1995</v>
      </c>
      <c r="J24" s="53">
        <v>2730</v>
      </c>
      <c r="K24" s="53">
        <v>2339.3195541921023</v>
      </c>
      <c r="L24" s="53">
        <v>115474.2</v>
      </c>
      <c r="M24" s="53">
        <v>1470</v>
      </c>
      <c r="N24" s="53">
        <v>1785</v>
      </c>
      <c r="O24" s="53">
        <v>1677.5361920658897</v>
      </c>
      <c r="P24" s="53">
        <v>38845.4</v>
      </c>
      <c r="Q24" s="53">
        <v>2152.5</v>
      </c>
      <c r="R24" s="53">
        <v>2625</v>
      </c>
      <c r="S24" s="53">
        <v>2363.5779374754516</v>
      </c>
      <c r="T24" s="53">
        <v>32636.799999999996</v>
      </c>
      <c r="U24" s="53">
        <v>5827.5</v>
      </c>
      <c r="V24" s="53">
        <v>6825</v>
      </c>
      <c r="W24" s="53">
        <v>6290.2301895438986</v>
      </c>
      <c r="X24" s="39">
        <v>32133.1</v>
      </c>
      <c r="Z24" s="42"/>
    </row>
    <row r="25" spans="2:26" ht="14.1" customHeight="1" x14ac:dyDescent="0.15">
      <c r="B25" s="7" t="s">
        <v>180</v>
      </c>
      <c r="C25" s="14">
        <v>1</v>
      </c>
      <c r="D25" s="30" t="s">
        <v>171</v>
      </c>
      <c r="E25" s="53">
        <v>2730</v>
      </c>
      <c r="F25" s="53">
        <v>3150</v>
      </c>
      <c r="G25" s="53">
        <v>2977.0555547411004</v>
      </c>
      <c r="H25" s="53">
        <v>133189.29999999999</v>
      </c>
      <c r="I25" s="53">
        <v>1890</v>
      </c>
      <c r="J25" s="53">
        <v>2520</v>
      </c>
      <c r="K25" s="53">
        <v>2169.7949196059867</v>
      </c>
      <c r="L25" s="53">
        <v>84315.3</v>
      </c>
      <c r="M25" s="53">
        <v>1470</v>
      </c>
      <c r="N25" s="53">
        <v>1785</v>
      </c>
      <c r="O25" s="53">
        <v>1604.05389992296</v>
      </c>
      <c r="P25" s="53">
        <v>39777</v>
      </c>
      <c r="Q25" s="53">
        <v>1995</v>
      </c>
      <c r="R25" s="53">
        <v>2520</v>
      </c>
      <c r="S25" s="53">
        <v>2245.5018842569602</v>
      </c>
      <c r="T25" s="53">
        <v>32117.9</v>
      </c>
      <c r="U25" s="53">
        <v>5670</v>
      </c>
      <c r="V25" s="53">
        <v>6825</v>
      </c>
      <c r="W25" s="53">
        <v>6151.9982060185212</v>
      </c>
      <c r="X25" s="39">
        <v>22122.9</v>
      </c>
      <c r="Z25" s="42"/>
    </row>
    <row r="26" spans="2:26" ht="14.1" customHeight="1" x14ac:dyDescent="0.15">
      <c r="B26" s="10"/>
      <c r="C26" s="6">
        <v>2</v>
      </c>
      <c r="D26" s="18"/>
      <c r="E26" s="55">
        <v>2415</v>
      </c>
      <c r="F26" s="55">
        <v>3045</v>
      </c>
      <c r="G26" s="55">
        <v>2748.5251039945529</v>
      </c>
      <c r="H26" s="55">
        <v>48489.7</v>
      </c>
      <c r="I26" s="55">
        <v>1890</v>
      </c>
      <c r="J26" s="55">
        <v>2520</v>
      </c>
      <c r="K26" s="55">
        <v>2247.098322684838</v>
      </c>
      <c r="L26" s="55">
        <v>46157.5</v>
      </c>
      <c r="M26" s="55">
        <v>1417.5</v>
      </c>
      <c r="N26" s="55">
        <v>1680</v>
      </c>
      <c r="O26" s="55">
        <v>1572.7646262188516</v>
      </c>
      <c r="P26" s="55">
        <v>25064.2</v>
      </c>
      <c r="Q26" s="55">
        <v>2110.5</v>
      </c>
      <c r="R26" s="55">
        <v>2625</v>
      </c>
      <c r="S26" s="55">
        <v>2332.0848587423516</v>
      </c>
      <c r="T26" s="55">
        <v>11928.2</v>
      </c>
      <c r="U26" s="55">
        <v>5565</v>
      </c>
      <c r="V26" s="55">
        <v>6615</v>
      </c>
      <c r="W26" s="55">
        <v>6003.7052493438323</v>
      </c>
      <c r="X26" s="54">
        <v>14729.5</v>
      </c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6" x14ac:dyDescent="0.15">
      <c r="B30" s="101">
        <v>41311</v>
      </c>
      <c r="C30" s="102"/>
      <c r="D30" s="103">
        <v>41317</v>
      </c>
      <c r="E30" s="111">
        <v>2625</v>
      </c>
      <c r="F30" s="111">
        <v>3045</v>
      </c>
      <c r="G30" s="111">
        <v>2837.0300223061872</v>
      </c>
      <c r="H30" s="53">
        <v>10368.200000000001</v>
      </c>
      <c r="I30" s="111">
        <v>1890</v>
      </c>
      <c r="J30" s="111">
        <v>2310</v>
      </c>
      <c r="K30" s="111">
        <v>2098.721198156682</v>
      </c>
      <c r="L30" s="53">
        <v>11494</v>
      </c>
      <c r="M30" s="111">
        <v>1470</v>
      </c>
      <c r="N30" s="111">
        <v>1680</v>
      </c>
      <c r="O30" s="111">
        <v>1587.2420814479642</v>
      </c>
      <c r="P30" s="53">
        <v>5651.7</v>
      </c>
      <c r="Q30" s="111">
        <v>2110.5</v>
      </c>
      <c r="R30" s="111">
        <v>2415</v>
      </c>
      <c r="S30" s="111">
        <v>2274.3437968716521</v>
      </c>
      <c r="T30" s="53">
        <v>3052</v>
      </c>
      <c r="U30" s="111">
        <v>5565</v>
      </c>
      <c r="V30" s="111">
        <v>6615</v>
      </c>
      <c r="W30" s="111">
        <v>6019.7734927029014</v>
      </c>
      <c r="X30" s="53">
        <v>3290.2</v>
      </c>
    </row>
    <row r="31" spans="2:26" x14ac:dyDescent="0.15">
      <c r="B31" s="101" t="s">
        <v>77</v>
      </c>
      <c r="C31" s="102"/>
      <c r="D31" s="103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6" x14ac:dyDescent="0.15">
      <c r="B32" s="101">
        <v>41318</v>
      </c>
      <c r="C32" s="102"/>
      <c r="D32" s="103">
        <v>41324</v>
      </c>
      <c r="E32" s="111">
        <v>2415</v>
      </c>
      <c r="F32" s="111">
        <v>2730</v>
      </c>
      <c r="G32" s="111">
        <v>2622.6544258903505</v>
      </c>
      <c r="H32" s="150">
        <v>16883.2</v>
      </c>
      <c r="I32" s="111">
        <v>1995</v>
      </c>
      <c r="J32" s="111">
        <v>2415</v>
      </c>
      <c r="K32" s="111">
        <v>2255.773869346734</v>
      </c>
      <c r="L32" s="150">
        <v>8259.7000000000007</v>
      </c>
      <c r="M32" s="111">
        <v>1470</v>
      </c>
      <c r="N32" s="111">
        <v>1680</v>
      </c>
      <c r="O32" s="111">
        <v>1576.9396092362347</v>
      </c>
      <c r="P32" s="150">
        <v>4171.3</v>
      </c>
      <c r="Q32" s="111">
        <v>2205</v>
      </c>
      <c r="R32" s="111">
        <v>2415</v>
      </c>
      <c r="S32" s="111">
        <v>2327.4328097731241</v>
      </c>
      <c r="T32" s="150">
        <v>2470.6999999999998</v>
      </c>
      <c r="U32" s="111">
        <v>5565</v>
      </c>
      <c r="V32" s="111">
        <v>6615</v>
      </c>
      <c r="W32" s="111">
        <v>5994.9926997610828</v>
      </c>
      <c r="X32" s="150">
        <v>4730.7</v>
      </c>
    </row>
    <row r="33" spans="2:25" x14ac:dyDescent="0.15">
      <c r="B33" s="101" t="s">
        <v>78</v>
      </c>
      <c r="C33" s="102"/>
      <c r="D33" s="103"/>
      <c r="E33" s="151"/>
      <c r="F33" s="152"/>
      <c r="G33" s="153"/>
      <c r="H33" s="152"/>
      <c r="I33" s="151"/>
      <c r="J33" s="152"/>
      <c r="K33" s="153"/>
      <c r="L33" s="152"/>
      <c r="M33" s="151"/>
      <c r="N33" s="152"/>
      <c r="O33" s="153"/>
      <c r="P33" s="152"/>
      <c r="Q33" s="151"/>
      <c r="R33" s="152"/>
      <c r="S33" s="153"/>
      <c r="T33" s="152"/>
      <c r="U33" s="151"/>
      <c r="V33" s="152"/>
      <c r="W33" s="153"/>
      <c r="X33" s="152"/>
    </row>
    <row r="34" spans="2:25" x14ac:dyDescent="0.15">
      <c r="B34" s="101">
        <v>41325</v>
      </c>
      <c r="C34" s="102"/>
      <c r="D34" s="103">
        <v>41331</v>
      </c>
      <c r="E34" s="149">
        <v>2520</v>
      </c>
      <c r="F34" s="150">
        <v>2940</v>
      </c>
      <c r="G34" s="154">
        <v>2724.3010861463099</v>
      </c>
      <c r="H34" s="150">
        <v>10662.2</v>
      </c>
      <c r="I34" s="149">
        <v>1890</v>
      </c>
      <c r="J34" s="150">
        <v>2520</v>
      </c>
      <c r="K34" s="154">
        <v>2278.1508245741211</v>
      </c>
      <c r="L34" s="150">
        <v>14578.4</v>
      </c>
      <c r="M34" s="149">
        <v>1470</v>
      </c>
      <c r="N34" s="150">
        <v>1680</v>
      </c>
      <c r="O34" s="154">
        <v>1574.7889544532545</v>
      </c>
      <c r="P34" s="150">
        <v>8306.7000000000007</v>
      </c>
      <c r="Q34" s="149">
        <v>2205</v>
      </c>
      <c r="R34" s="150">
        <v>2499</v>
      </c>
      <c r="S34" s="154">
        <v>2348.8873295910184</v>
      </c>
      <c r="T34" s="150">
        <v>2267.9</v>
      </c>
      <c r="U34" s="149">
        <v>5565</v>
      </c>
      <c r="V34" s="150">
        <v>6560.4000000000005</v>
      </c>
      <c r="W34" s="154">
        <v>6010.7644107351225</v>
      </c>
      <c r="X34" s="150">
        <v>3379.5</v>
      </c>
    </row>
    <row r="35" spans="2:25" x14ac:dyDescent="0.15">
      <c r="B35" s="101" t="s">
        <v>79</v>
      </c>
      <c r="C35" s="102"/>
      <c r="D35" s="103"/>
      <c r="E35" s="151"/>
      <c r="F35" s="152"/>
      <c r="G35" s="153"/>
      <c r="H35" s="152"/>
      <c r="I35" s="151"/>
      <c r="J35" s="152"/>
      <c r="K35" s="153"/>
      <c r="L35" s="152"/>
      <c r="M35" s="151"/>
      <c r="N35" s="152"/>
      <c r="O35" s="153"/>
      <c r="P35" s="152"/>
      <c r="Q35" s="151"/>
      <c r="R35" s="152"/>
      <c r="S35" s="153"/>
      <c r="T35" s="152"/>
      <c r="U35" s="151"/>
      <c r="V35" s="152"/>
      <c r="W35" s="153"/>
      <c r="X35" s="152"/>
    </row>
    <row r="36" spans="2:25" ht="12" customHeight="1" x14ac:dyDescent="0.15">
      <c r="B36" s="101">
        <v>41332</v>
      </c>
      <c r="C36" s="102"/>
      <c r="D36" s="103">
        <v>41338</v>
      </c>
      <c r="E36" s="127">
        <v>2415</v>
      </c>
      <c r="F36" s="127">
        <v>3045</v>
      </c>
      <c r="G36" s="127">
        <v>2774.3976659066357</v>
      </c>
      <c r="H36" s="155">
        <v>10576.1</v>
      </c>
      <c r="I36" s="127">
        <v>1890</v>
      </c>
      <c r="J36" s="127">
        <v>2520</v>
      </c>
      <c r="K36" s="127">
        <v>2286.2231263266758</v>
      </c>
      <c r="L36" s="155">
        <v>11825.4</v>
      </c>
      <c r="M36" s="127">
        <v>1417.5</v>
      </c>
      <c r="N36" s="127">
        <v>1680</v>
      </c>
      <c r="O36" s="127">
        <v>1558.0789202200826</v>
      </c>
      <c r="P36" s="155">
        <v>6934.5</v>
      </c>
      <c r="Q36" s="127">
        <v>2205</v>
      </c>
      <c r="R36" s="127">
        <v>2625</v>
      </c>
      <c r="S36" s="127">
        <v>2371.8637563344596</v>
      </c>
      <c r="T36" s="155">
        <v>4137.6000000000004</v>
      </c>
      <c r="U36" s="127">
        <v>5565</v>
      </c>
      <c r="V36" s="127">
        <v>6510</v>
      </c>
      <c r="W36" s="127">
        <v>5992.5233591520564</v>
      </c>
      <c r="X36" s="155">
        <v>3329.1</v>
      </c>
    </row>
    <row r="37" spans="2:25" ht="12" customHeight="1" x14ac:dyDescent="0.15">
      <c r="B37" s="101" t="s">
        <v>80</v>
      </c>
      <c r="C37" s="102"/>
      <c r="D37" s="103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5" ht="12" customHeight="1" x14ac:dyDescent="0.15">
      <c r="B38" s="104"/>
      <c r="C38" s="105"/>
      <c r="D38" s="106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5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ht="12.75" customHeight="1" x14ac:dyDescent="0.15">
      <c r="B40" s="24" t="s">
        <v>34</v>
      </c>
      <c r="C40" s="35" t="s">
        <v>41</v>
      </c>
      <c r="X40" s="9"/>
      <c r="Y40" s="42"/>
    </row>
    <row r="41" spans="2:25" ht="12.75" customHeight="1" x14ac:dyDescent="0.15">
      <c r="B41" s="25" t="s">
        <v>31</v>
      </c>
      <c r="C41" s="35" t="s">
        <v>42</v>
      </c>
      <c r="X41" s="9"/>
      <c r="Y41" s="42"/>
    </row>
    <row r="42" spans="2:25" ht="12.75" customHeight="1" x14ac:dyDescent="0.15">
      <c r="B42" s="25"/>
      <c r="X42" s="9"/>
      <c r="Y42" s="42"/>
    </row>
    <row r="43" spans="2:25" x14ac:dyDescent="0.15">
      <c r="B43" s="25"/>
      <c r="X43" s="9"/>
      <c r="Y43" s="42"/>
    </row>
    <row r="44" spans="2:25" x14ac:dyDescent="0.15">
      <c r="X44" s="9"/>
      <c r="Y44" s="42"/>
    </row>
    <row r="45" spans="2:25" x14ac:dyDescent="0.15">
      <c r="X45" s="9"/>
      <c r="Y45" s="42"/>
    </row>
    <row r="46" spans="2:25" x14ac:dyDescent="0.15">
      <c r="X46" s="9"/>
      <c r="Y46" s="42"/>
    </row>
    <row r="47" spans="2:25" x14ac:dyDescent="0.15">
      <c r="X47" s="9"/>
      <c r="Y47" s="42"/>
    </row>
    <row r="48" spans="2:25" x14ac:dyDescent="0.15">
      <c r="X48" s="9"/>
      <c r="Y48" s="42"/>
    </row>
    <row r="49" spans="24:25" x14ac:dyDescent="0.15">
      <c r="X49" s="9"/>
      <c r="Y49" s="42"/>
    </row>
    <row r="50" spans="24:25" x14ac:dyDescent="0.15">
      <c r="X50" s="9"/>
      <c r="Y50" s="42"/>
    </row>
    <row r="51" spans="24:25" x14ac:dyDescent="0.15">
      <c r="X51" s="9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32" x14ac:dyDescent="0.15">
      <c r="B3" s="19" t="s">
        <v>61</v>
      </c>
    </row>
    <row r="4" spans="2:32" x14ac:dyDescent="0.15">
      <c r="X4" s="20" t="s">
        <v>10</v>
      </c>
    </row>
    <row r="5" spans="2:3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32" ht="13.5" customHeight="1" x14ac:dyDescent="0.15">
      <c r="B6" s="43"/>
      <c r="C6" s="75" t="s">
        <v>0</v>
      </c>
      <c r="D6" s="76"/>
      <c r="E6" s="84" t="s">
        <v>11</v>
      </c>
      <c r="F6" s="85"/>
      <c r="G6" s="85"/>
      <c r="H6" s="86"/>
      <c r="I6" s="81" t="s">
        <v>104</v>
      </c>
      <c r="J6" s="82"/>
      <c r="K6" s="82"/>
      <c r="L6" s="83"/>
      <c r="M6" s="81" t="s">
        <v>105</v>
      </c>
      <c r="N6" s="82"/>
      <c r="O6" s="82"/>
      <c r="P6" s="83"/>
      <c r="Q6" s="81" t="s">
        <v>12</v>
      </c>
      <c r="R6" s="82"/>
      <c r="S6" s="82"/>
      <c r="T6" s="83"/>
      <c r="U6" s="81" t="s">
        <v>13</v>
      </c>
      <c r="V6" s="82"/>
      <c r="W6" s="82"/>
      <c r="X6" s="83"/>
      <c r="Z6" s="137"/>
      <c r="AA6" s="133"/>
      <c r="AB6" s="133"/>
      <c r="AC6" s="133"/>
      <c r="AD6" s="133"/>
      <c r="AE6" s="133"/>
      <c r="AF6" s="9"/>
    </row>
    <row r="7" spans="2:32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137"/>
      <c r="AB7" s="137"/>
      <c r="AC7" s="137"/>
      <c r="AD7" s="137"/>
      <c r="AE7" s="137"/>
      <c r="AF7" s="9"/>
    </row>
    <row r="8" spans="2:32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137"/>
      <c r="AB8" s="137"/>
      <c r="AC8" s="137"/>
      <c r="AD8" s="137"/>
      <c r="AE8" s="137"/>
      <c r="AF8" s="9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7">
        <v>5450</v>
      </c>
      <c r="F9" s="8">
        <v>6773</v>
      </c>
      <c r="G9" s="9">
        <v>5858</v>
      </c>
      <c r="H9" s="8">
        <v>349217</v>
      </c>
      <c r="I9" s="7">
        <v>5460</v>
      </c>
      <c r="J9" s="8">
        <v>6930</v>
      </c>
      <c r="K9" s="9">
        <v>5952</v>
      </c>
      <c r="L9" s="8">
        <v>175449</v>
      </c>
      <c r="M9" s="7">
        <v>1418</v>
      </c>
      <c r="N9" s="8">
        <v>2258</v>
      </c>
      <c r="O9" s="9">
        <v>1888</v>
      </c>
      <c r="P9" s="8">
        <v>871984</v>
      </c>
      <c r="Q9" s="7">
        <v>2267</v>
      </c>
      <c r="R9" s="8">
        <v>2835</v>
      </c>
      <c r="S9" s="9">
        <v>2638</v>
      </c>
      <c r="T9" s="8">
        <v>274636</v>
      </c>
      <c r="U9" s="7">
        <v>2415</v>
      </c>
      <c r="V9" s="8">
        <v>2940</v>
      </c>
      <c r="W9" s="9">
        <v>2741</v>
      </c>
      <c r="X9" s="8">
        <v>250107</v>
      </c>
      <c r="Z9" s="9"/>
      <c r="AA9" s="137"/>
      <c r="AB9" s="137"/>
      <c r="AC9" s="137"/>
      <c r="AD9" s="137"/>
      <c r="AE9" s="137"/>
      <c r="AF9" s="9"/>
    </row>
    <row r="10" spans="2:32" ht="14.1" customHeight="1" x14ac:dyDescent="0.15">
      <c r="B10" s="7"/>
      <c r="C10" s="14">
        <v>20</v>
      </c>
      <c r="D10" s="30"/>
      <c r="E10" s="7">
        <v>4200</v>
      </c>
      <c r="F10" s="8">
        <v>6300</v>
      </c>
      <c r="G10" s="9">
        <v>5103</v>
      </c>
      <c r="H10" s="8">
        <v>321436</v>
      </c>
      <c r="I10" s="7">
        <v>4410</v>
      </c>
      <c r="J10" s="8">
        <v>6510</v>
      </c>
      <c r="K10" s="9">
        <v>5373</v>
      </c>
      <c r="L10" s="8">
        <v>167308</v>
      </c>
      <c r="M10" s="7">
        <v>1155</v>
      </c>
      <c r="N10" s="8">
        <v>2048</v>
      </c>
      <c r="O10" s="9">
        <v>1716</v>
      </c>
      <c r="P10" s="8">
        <v>882113</v>
      </c>
      <c r="Q10" s="7">
        <v>1785</v>
      </c>
      <c r="R10" s="8">
        <v>2783</v>
      </c>
      <c r="S10" s="9">
        <v>2351</v>
      </c>
      <c r="T10" s="8">
        <v>280214</v>
      </c>
      <c r="U10" s="7">
        <v>1890</v>
      </c>
      <c r="V10" s="8">
        <v>2888</v>
      </c>
      <c r="W10" s="9">
        <v>2563</v>
      </c>
      <c r="X10" s="8">
        <v>270080</v>
      </c>
      <c r="Z10" s="9"/>
      <c r="AA10" s="137"/>
      <c r="AB10" s="137"/>
      <c r="AC10" s="137"/>
      <c r="AD10" s="137"/>
      <c r="AE10" s="137"/>
      <c r="AF10" s="9"/>
    </row>
    <row r="11" spans="2:32" ht="14.1" customHeight="1" x14ac:dyDescent="0.15">
      <c r="B11" s="7"/>
      <c r="C11" s="14">
        <v>21</v>
      </c>
      <c r="D11" s="30"/>
      <c r="E11" s="7">
        <v>3885</v>
      </c>
      <c r="F11" s="8">
        <v>5880</v>
      </c>
      <c r="G11" s="9">
        <v>4682</v>
      </c>
      <c r="H11" s="8">
        <v>425313</v>
      </c>
      <c r="I11" s="7">
        <v>4095</v>
      </c>
      <c r="J11" s="8">
        <v>6090</v>
      </c>
      <c r="K11" s="9">
        <v>4956</v>
      </c>
      <c r="L11" s="8">
        <v>174582</v>
      </c>
      <c r="M11" s="7">
        <v>1050</v>
      </c>
      <c r="N11" s="8">
        <v>1995</v>
      </c>
      <c r="O11" s="9">
        <v>1558</v>
      </c>
      <c r="P11" s="8">
        <v>1019405</v>
      </c>
      <c r="Q11" s="7">
        <v>1680</v>
      </c>
      <c r="R11" s="8">
        <v>2730</v>
      </c>
      <c r="S11" s="9">
        <v>2260</v>
      </c>
      <c r="T11" s="8">
        <v>393315</v>
      </c>
      <c r="U11" s="7">
        <v>1785</v>
      </c>
      <c r="V11" s="8">
        <v>2835</v>
      </c>
      <c r="W11" s="9">
        <v>2420</v>
      </c>
      <c r="X11" s="8">
        <v>341224</v>
      </c>
      <c r="Z11" s="9"/>
      <c r="AA11" s="9"/>
      <c r="AB11" s="9"/>
      <c r="AC11" s="9"/>
      <c r="AD11" s="9"/>
      <c r="AE11" s="9"/>
      <c r="AF11" s="9"/>
    </row>
    <row r="12" spans="2:32" ht="14.1" customHeight="1" x14ac:dyDescent="0.15">
      <c r="B12" s="7"/>
      <c r="C12" s="14">
        <v>22</v>
      </c>
      <c r="D12" s="30"/>
      <c r="E12" s="8">
        <v>3990</v>
      </c>
      <c r="F12" s="8">
        <v>5775</v>
      </c>
      <c r="G12" s="8">
        <v>4717</v>
      </c>
      <c r="H12" s="8">
        <v>410710</v>
      </c>
      <c r="I12" s="8">
        <v>4200</v>
      </c>
      <c r="J12" s="8">
        <v>6090</v>
      </c>
      <c r="K12" s="8">
        <v>4918</v>
      </c>
      <c r="L12" s="8">
        <v>163925</v>
      </c>
      <c r="M12" s="8">
        <v>1050</v>
      </c>
      <c r="N12" s="8">
        <v>2310</v>
      </c>
      <c r="O12" s="8">
        <v>1599</v>
      </c>
      <c r="P12" s="8">
        <v>934431</v>
      </c>
      <c r="Q12" s="8">
        <v>1680</v>
      </c>
      <c r="R12" s="8">
        <v>2625</v>
      </c>
      <c r="S12" s="8">
        <v>2158</v>
      </c>
      <c r="T12" s="8">
        <v>374880</v>
      </c>
      <c r="U12" s="8">
        <v>1890</v>
      </c>
      <c r="V12" s="8">
        <v>2835</v>
      </c>
      <c r="W12" s="8">
        <v>2324</v>
      </c>
      <c r="X12" s="30">
        <v>349731</v>
      </c>
      <c r="Z12" s="9"/>
      <c r="AA12" s="9"/>
      <c r="AB12" s="9"/>
      <c r="AC12" s="9"/>
      <c r="AD12" s="9"/>
      <c r="AE12" s="9"/>
      <c r="AF12" s="9"/>
    </row>
    <row r="13" spans="2:32" ht="14.1" customHeight="1" x14ac:dyDescent="0.15">
      <c r="B13" s="10"/>
      <c r="C13" s="6">
        <v>23</v>
      </c>
      <c r="D13" s="18"/>
      <c r="E13" s="143">
        <v>3990</v>
      </c>
      <c r="F13" s="143">
        <v>5775</v>
      </c>
      <c r="G13" s="143">
        <v>4643.6830190076089</v>
      </c>
      <c r="H13" s="143">
        <v>310564.39999999985</v>
      </c>
      <c r="I13" s="143">
        <v>4095</v>
      </c>
      <c r="J13" s="143">
        <v>5775</v>
      </c>
      <c r="K13" s="143">
        <v>4763.6984886039127</v>
      </c>
      <c r="L13" s="143">
        <v>151517.80000000002</v>
      </c>
      <c r="M13" s="143">
        <v>1155</v>
      </c>
      <c r="N13" s="143">
        <v>1890</v>
      </c>
      <c r="O13" s="143">
        <v>1587.2565637503362</v>
      </c>
      <c r="P13" s="143">
        <v>711497.9</v>
      </c>
      <c r="Q13" s="143">
        <v>1785</v>
      </c>
      <c r="R13" s="143">
        <v>2572.5</v>
      </c>
      <c r="S13" s="143">
        <v>2229.485867329422</v>
      </c>
      <c r="T13" s="143">
        <v>269774.89999999991</v>
      </c>
      <c r="U13" s="143">
        <v>1785</v>
      </c>
      <c r="V13" s="143">
        <v>2835</v>
      </c>
      <c r="W13" s="143">
        <v>2385.6211200774183</v>
      </c>
      <c r="X13" s="143">
        <v>248529.69999999995</v>
      </c>
      <c r="Z13" s="9"/>
      <c r="AA13" s="137"/>
      <c r="AB13" s="137"/>
      <c r="AC13" s="137"/>
      <c r="AD13" s="137"/>
      <c r="AE13" s="133"/>
      <c r="AF13" s="9"/>
    </row>
    <row r="14" spans="2:32" ht="14.1" customHeight="1" x14ac:dyDescent="0.15">
      <c r="B14" s="7"/>
      <c r="C14" s="14">
        <v>2</v>
      </c>
      <c r="D14" s="30"/>
      <c r="E14" s="8">
        <v>4567.5</v>
      </c>
      <c r="F14" s="8">
        <v>5040</v>
      </c>
      <c r="G14" s="8">
        <v>4858.3326407921504</v>
      </c>
      <c r="H14" s="8">
        <v>23229</v>
      </c>
      <c r="I14" s="8">
        <v>4725</v>
      </c>
      <c r="J14" s="8">
        <v>5250</v>
      </c>
      <c r="K14" s="8">
        <v>4996.105263157895</v>
      </c>
      <c r="L14" s="8">
        <v>10103.5</v>
      </c>
      <c r="M14" s="8">
        <v>1365</v>
      </c>
      <c r="N14" s="8">
        <v>1785</v>
      </c>
      <c r="O14" s="8">
        <v>1483.5032393942433</v>
      </c>
      <c r="P14" s="8">
        <v>66602.900000000009</v>
      </c>
      <c r="Q14" s="8">
        <v>1785</v>
      </c>
      <c r="R14" s="8">
        <v>2310</v>
      </c>
      <c r="S14" s="8">
        <v>2118.7284020020315</v>
      </c>
      <c r="T14" s="8">
        <v>26091.5</v>
      </c>
      <c r="U14" s="8">
        <v>1890</v>
      </c>
      <c r="V14" s="8">
        <v>2520</v>
      </c>
      <c r="W14" s="8">
        <v>2286.1149906792616</v>
      </c>
      <c r="X14" s="30">
        <v>24756.3</v>
      </c>
    </row>
    <row r="15" spans="2:32" ht="14.1" customHeight="1" x14ac:dyDescent="0.15">
      <c r="B15" s="7"/>
      <c r="C15" s="14">
        <v>3</v>
      </c>
      <c r="D15" s="30"/>
      <c r="E15" s="8">
        <v>4534.95</v>
      </c>
      <c r="F15" s="8">
        <v>5145</v>
      </c>
      <c r="G15" s="8">
        <v>4895.3891706861677</v>
      </c>
      <c r="H15" s="8">
        <v>19498.599999999999</v>
      </c>
      <c r="I15" s="8">
        <v>4725</v>
      </c>
      <c r="J15" s="8">
        <v>5302.5</v>
      </c>
      <c r="K15" s="8">
        <v>5009.0218964893229</v>
      </c>
      <c r="L15" s="8">
        <v>6649.9000000000005</v>
      </c>
      <c r="M15" s="8">
        <v>1365</v>
      </c>
      <c r="N15" s="8">
        <v>1680</v>
      </c>
      <c r="O15" s="8">
        <v>1477.6964008615701</v>
      </c>
      <c r="P15" s="8">
        <v>69970.100000000006</v>
      </c>
      <c r="Q15" s="8">
        <v>1890</v>
      </c>
      <c r="R15" s="8">
        <v>2310</v>
      </c>
      <c r="S15" s="8">
        <v>2165.7724676588236</v>
      </c>
      <c r="T15" s="8">
        <v>22770.799999999999</v>
      </c>
      <c r="U15" s="8">
        <v>1995</v>
      </c>
      <c r="V15" s="8">
        <v>2467.5</v>
      </c>
      <c r="W15" s="8">
        <v>2278.5219044646674</v>
      </c>
      <c r="X15" s="30">
        <v>20553.7</v>
      </c>
    </row>
    <row r="16" spans="2:32" ht="14.1" customHeight="1" x14ac:dyDescent="0.15">
      <c r="B16" s="7"/>
      <c r="C16" s="14">
        <v>4</v>
      </c>
      <c r="D16" s="30"/>
      <c r="E16" s="8">
        <v>4620</v>
      </c>
      <c r="F16" s="8">
        <v>5071.5</v>
      </c>
      <c r="G16" s="8">
        <v>4926.5622786304602</v>
      </c>
      <c r="H16" s="8">
        <v>28806.6</v>
      </c>
      <c r="I16" s="8">
        <v>4620</v>
      </c>
      <c r="J16" s="8">
        <v>5250</v>
      </c>
      <c r="K16" s="8">
        <v>5059.2431483187465</v>
      </c>
      <c r="L16" s="8">
        <v>5598.2</v>
      </c>
      <c r="M16" s="8">
        <v>1417.5</v>
      </c>
      <c r="N16" s="8">
        <v>1785</v>
      </c>
      <c r="O16" s="8">
        <v>1584.5032565478073</v>
      </c>
      <c r="P16" s="8">
        <v>90006.1</v>
      </c>
      <c r="Q16" s="8">
        <v>1785</v>
      </c>
      <c r="R16" s="8">
        <v>2310</v>
      </c>
      <c r="S16" s="8">
        <v>2077.790448289205</v>
      </c>
      <c r="T16" s="8">
        <v>34268.299999999996</v>
      </c>
      <c r="U16" s="8">
        <v>1995</v>
      </c>
      <c r="V16" s="8">
        <v>2467.5</v>
      </c>
      <c r="W16" s="8">
        <v>2230.7116272579665</v>
      </c>
      <c r="X16" s="30">
        <v>33415.599999999999</v>
      </c>
    </row>
    <row r="17" spans="2:24" ht="14.1" customHeight="1" x14ac:dyDescent="0.15">
      <c r="B17" s="7"/>
      <c r="C17" s="14">
        <v>5</v>
      </c>
      <c r="D17" s="30"/>
      <c r="E17" s="8">
        <v>4725</v>
      </c>
      <c r="F17" s="8">
        <v>5250</v>
      </c>
      <c r="G17" s="8">
        <v>4951.7903238402678</v>
      </c>
      <c r="H17" s="8">
        <v>25635.9</v>
      </c>
      <c r="I17" s="8">
        <v>4725</v>
      </c>
      <c r="J17" s="8">
        <v>5215.0349999999999</v>
      </c>
      <c r="K17" s="8">
        <v>5021.3214769647693</v>
      </c>
      <c r="L17" s="8">
        <v>5481.5</v>
      </c>
      <c r="M17" s="8">
        <v>1417.5</v>
      </c>
      <c r="N17" s="8">
        <v>1785</v>
      </c>
      <c r="O17" s="8">
        <v>1564.7209809787332</v>
      </c>
      <c r="P17" s="8">
        <v>106041.69999999998</v>
      </c>
      <c r="Q17" s="8">
        <v>1785</v>
      </c>
      <c r="R17" s="8">
        <v>2310</v>
      </c>
      <c r="S17" s="8">
        <v>2107.0339239782797</v>
      </c>
      <c r="T17" s="8">
        <v>38037.399999999994</v>
      </c>
      <c r="U17" s="8">
        <v>1890</v>
      </c>
      <c r="V17" s="8">
        <v>2415</v>
      </c>
      <c r="W17" s="8">
        <v>2213.8383818891562</v>
      </c>
      <c r="X17" s="30">
        <v>35665.800000000003</v>
      </c>
    </row>
    <row r="18" spans="2:24" ht="14.1" customHeight="1" x14ac:dyDescent="0.15">
      <c r="B18" s="7"/>
      <c r="C18" s="14">
        <v>6</v>
      </c>
      <c r="D18" s="30"/>
      <c r="E18" s="8">
        <v>4701.585</v>
      </c>
      <c r="F18" s="8">
        <v>5197.5</v>
      </c>
      <c r="G18" s="8">
        <v>4885.671025440035</v>
      </c>
      <c r="H18" s="8">
        <v>34560.6</v>
      </c>
      <c r="I18" s="8">
        <v>4830</v>
      </c>
      <c r="J18" s="8">
        <v>5250</v>
      </c>
      <c r="K18" s="8">
        <v>4950.93000943693</v>
      </c>
      <c r="L18" s="8">
        <v>14265.6</v>
      </c>
      <c r="M18" s="8">
        <v>1417.5</v>
      </c>
      <c r="N18" s="8">
        <v>1680</v>
      </c>
      <c r="O18" s="8">
        <v>1548.4438019504312</v>
      </c>
      <c r="P18" s="8">
        <v>68687.5</v>
      </c>
      <c r="Q18" s="8">
        <v>1785</v>
      </c>
      <c r="R18" s="8">
        <v>2310</v>
      </c>
      <c r="S18" s="8">
        <v>2155.3789072461054</v>
      </c>
      <c r="T18" s="8">
        <v>32901.1</v>
      </c>
      <c r="U18" s="8">
        <v>1942.5</v>
      </c>
      <c r="V18" s="8">
        <v>2467.5</v>
      </c>
      <c r="W18" s="30">
        <v>2252.1069098401317</v>
      </c>
      <c r="X18" s="30">
        <v>24914.899999999998</v>
      </c>
    </row>
    <row r="19" spans="2:24" ht="14.1" customHeight="1" x14ac:dyDescent="0.15">
      <c r="B19" s="7"/>
      <c r="C19" s="14">
        <v>7</v>
      </c>
      <c r="D19" s="30"/>
      <c r="E19" s="8">
        <v>4725</v>
      </c>
      <c r="F19" s="8">
        <v>5355</v>
      </c>
      <c r="G19" s="8">
        <v>4861.6269462294586</v>
      </c>
      <c r="H19" s="8">
        <v>38082.400000000001</v>
      </c>
      <c r="I19" s="8">
        <v>4914</v>
      </c>
      <c r="J19" s="8">
        <v>5378.1</v>
      </c>
      <c r="K19" s="8">
        <v>5049.5049762007784</v>
      </c>
      <c r="L19" s="8">
        <v>6446.8</v>
      </c>
      <c r="M19" s="8">
        <v>1417.5</v>
      </c>
      <c r="N19" s="8">
        <v>1680</v>
      </c>
      <c r="O19" s="8">
        <v>1560.1820484466291</v>
      </c>
      <c r="P19" s="8">
        <v>81418.899999999994</v>
      </c>
      <c r="Q19" s="8">
        <v>1680</v>
      </c>
      <c r="R19" s="8">
        <v>2310</v>
      </c>
      <c r="S19" s="8">
        <v>2075.7485134861085</v>
      </c>
      <c r="T19" s="8">
        <v>26668.5</v>
      </c>
      <c r="U19" s="8">
        <v>1890</v>
      </c>
      <c r="V19" s="8">
        <v>2520</v>
      </c>
      <c r="W19" s="8">
        <v>2211.6866452515737</v>
      </c>
      <c r="X19" s="30">
        <v>22995.600000000002</v>
      </c>
    </row>
    <row r="20" spans="2:24" ht="14.1" customHeight="1" x14ac:dyDescent="0.15">
      <c r="B20" s="7"/>
      <c r="C20" s="14">
        <v>8</v>
      </c>
      <c r="D20" s="30"/>
      <c r="E20" s="8">
        <v>4725</v>
      </c>
      <c r="F20" s="8">
        <v>5460</v>
      </c>
      <c r="G20" s="8">
        <v>4914.1181513730744</v>
      </c>
      <c r="H20" s="8">
        <v>30686.499999999996</v>
      </c>
      <c r="I20" s="8">
        <v>4914</v>
      </c>
      <c r="J20" s="8">
        <v>5460</v>
      </c>
      <c r="K20" s="8">
        <v>5274.3779141646064</v>
      </c>
      <c r="L20" s="8">
        <v>6480.3</v>
      </c>
      <c r="M20" s="8">
        <v>1312.5</v>
      </c>
      <c r="N20" s="8">
        <v>1680</v>
      </c>
      <c r="O20" s="8">
        <v>1533.0428504221006</v>
      </c>
      <c r="P20" s="8">
        <v>78671.5</v>
      </c>
      <c r="Q20" s="8">
        <v>1680</v>
      </c>
      <c r="R20" s="8">
        <v>2310</v>
      </c>
      <c r="S20" s="8">
        <v>2024.5749040913099</v>
      </c>
      <c r="T20" s="8">
        <v>33861.700000000004</v>
      </c>
      <c r="U20" s="8">
        <v>1890</v>
      </c>
      <c r="V20" s="8">
        <v>2520</v>
      </c>
      <c r="W20" s="8">
        <v>2171.3718471070051</v>
      </c>
      <c r="X20" s="30">
        <v>28949.7</v>
      </c>
    </row>
    <row r="21" spans="2:24" ht="14.1" customHeight="1" x14ac:dyDescent="0.15">
      <c r="B21" s="7"/>
      <c r="C21" s="14">
        <v>9</v>
      </c>
      <c r="D21" s="30"/>
      <c r="E21" s="8">
        <v>4725</v>
      </c>
      <c r="F21" s="8">
        <v>5460</v>
      </c>
      <c r="G21" s="8">
        <v>4929.7302125734959</v>
      </c>
      <c r="H21" s="8">
        <v>27942.9</v>
      </c>
      <c r="I21" s="8">
        <v>4914</v>
      </c>
      <c r="J21" s="8">
        <v>5670</v>
      </c>
      <c r="K21" s="8">
        <v>5259.732831608655</v>
      </c>
      <c r="L21" s="8">
        <v>5935.6</v>
      </c>
      <c r="M21" s="8">
        <v>1155</v>
      </c>
      <c r="N21" s="8">
        <v>1680</v>
      </c>
      <c r="O21" s="8">
        <v>1479.9893637398773</v>
      </c>
      <c r="P21" s="8">
        <v>62404.700000000004</v>
      </c>
      <c r="Q21" s="8">
        <v>1680</v>
      </c>
      <c r="R21" s="8">
        <v>2257.5</v>
      </c>
      <c r="S21" s="8">
        <v>2001.3061106396119</v>
      </c>
      <c r="T21" s="8">
        <v>27990.799999999999</v>
      </c>
      <c r="U21" s="8">
        <v>1890</v>
      </c>
      <c r="V21" s="8">
        <v>2520</v>
      </c>
      <c r="W21" s="8">
        <v>2180.8134909596661</v>
      </c>
      <c r="X21" s="30">
        <v>25170</v>
      </c>
    </row>
    <row r="22" spans="2:24" ht="14.1" customHeight="1" x14ac:dyDescent="0.15">
      <c r="B22" s="7"/>
      <c r="C22" s="14">
        <v>10</v>
      </c>
      <c r="D22" s="30"/>
      <c r="E22" s="8">
        <v>4725</v>
      </c>
      <c r="F22" s="8">
        <v>5460</v>
      </c>
      <c r="G22" s="8">
        <v>4943.8247514051018</v>
      </c>
      <c r="H22" s="8">
        <v>17292.7</v>
      </c>
      <c r="I22" s="8">
        <v>4914</v>
      </c>
      <c r="J22" s="8">
        <v>5506.9350000000004</v>
      </c>
      <c r="K22" s="8">
        <v>5222.0013523956723</v>
      </c>
      <c r="L22" s="8">
        <v>7392.5</v>
      </c>
      <c r="M22" s="8">
        <v>1155</v>
      </c>
      <c r="N22" s="8">
        <v>1680</v>
      </c>
      <c r="O22" s="8">
        <v>1461.7327081448132</v>
      </c>
      <c r="P22" s="8">
        <v>67481.7</v>
      </c>
      <c r="Q22" s="8">
        <v>1680</v>
      </c>
      <c r="R22" s="8">
        <v>2310</v>
      </c>
      <c r="S22" s="8">
        <v>2050.7636151019046</v>
      </c>
      <c r="T22" s="8">
        <v>30283.100000000006</v>
      </c>
      <c r="U22" s="8">
        <v>1890</v>
      </c>
      <c r="V22" s="8">
        <v>2520</v>
      </c>
      <c r="W22" s="8">
        <v>2197.8263542622362</v>
      </c>
      <c r="X22" s="30">
        <v>27198.7</v>
      </c>
    </row>
    <row r="23" spans="2:24" ht="14.1" customHeight="1" x14ac:dyDescent="0.15">
      <c r="B23" s="7"/>
      <c r="C23" s="14">
        <v>11</v>
      </c>
      <c r="D23" s="30"/>
      <c r="E23" s="8">
        <v>4725</v>
      </c>
      <c r="F23" s="8">
        <v>5775</v>
      </c>
      <c r="G23" s="8">
        <v>5078.663401218294</v>
      </c>
      <c r="H23" s="8">
        <v>18513.3</v>
      </c>
      <c r="I23" s="8">
        <v>5397</v>
      </c>
      <c r="J23" s="8">
        <v>5500.005000000001</v>
      </c>
      <c r="K23" s="8">
        <v>5481.2263792010153</v>
      </c>
      <c r="L23" s="8">
        <v>4620.7000000000007</v>
      </c>
      <c r="M23" s="8">
        <v>1102.5</v>
      </c>
      <c r="N23" s="8">
        <v>1680</v>
      </c>
      <c r="O23" s="8">
        <v>1353.0833507809552</v>
      </c>
      <c r="P23" s="8">
        <v>70496.2</v>
      </c>
      <c r="Q23" s="8">
        <v>1680</v>
      </c>
      <c r="R23" s="8">
        <v>2362.5</v>
      </c>
      <c r="S23" s="8">
        <v>2052.6298968689721</v>
      </c>
      <c r="T23" s="8">
        <v>31660.6</v>
      </c>
      <c r="U23" s="8">
        <v>1890</v>
      </c>
      <c r="V23" s="8">
        <v>2520</v>
      </c>
      <c r="W23" s="8">
        <v>2213.0294885015342</v>
      </c>
      <c r="X23" s="30">
        <v>24910.2</v>
      </c>
    </row>
    <row r="24" spans="2:24" ht="14.1" customHeight="1" x14ac:dyDescent="0.15">
      <c r="B24" s="7"/>
      <c r="C24" s="14">
        <v>12</v>
      </c>
      <c r="D24" s="30"/>
      <c r="E24" s="8">
        <v>5040</v>
      </c>
      <c r="F24" s="8">
        <v>5775</v>
      </c>
      <c r="G24" s="8">
        <v>5338.8743589532869</v>
      </c>
      <c r="H24" s="8">
        <v>69652.100000000006</v>
      </c>
      <c r="I24" s="8">
        <v>5355</v>
      </c>
      <c r="J24" s="8">
        <v>5827.5</v>
      </c>
      <c r="K24" s="8">
        <v>5591.7302199922797</v>
      </c>
      <c r="L24" s="8">
        <v>11521.699999999999</v>
      </c>
      <c r="M24" s="8">
        <v>1155</v>
      </c>
      <c r="N24" s="8">
        <v>1575</v>
      </c>
      <c r="O24" s="8">
        <v>1306.8339181462541</v>
      </c>
      <c r="P24" s="8">
        <v>100922.20000000001</v>
      </c>
      <c r="Q24" s="8">
        <v>1785</v>
      </c>
      <c r="R24" s="8">
        <v>2520</v>
      </c>
      <c r="S24" s="8">
        <v>2172.9075296304904</v>
      </c>
      <c r="T24" s="8">
        <v>48916.899999999994</v>
      </c>
      <c r="U24" s="8">
        <v>1942.5</v>
      </c>
      <c r="V24" s="8">
        <v>2625</v>
      </c>
      <c r="W24" s="8">
        <v>2291.4598754427248</v>
      </c>
      <c r="X24" s="30">
        <v>36200</v>
      </c>
    </row>
    <row r="25" spans="2:24" ht="14.1" customHeight="1" x14ac:dyDescent="0.15">
      <c r="B25" s="7" t="s">
        <v>180</v>
      </c>
      <c r="C25" s="14">
        <v>1</v>
      </c>
      <c r="D25" s="30" t="s">
        <v>173</v>
      </c>
      <c r="E25" s="8">
        <v>4935</v>
      </c>
      <c r="F25" s="8">
        <v>5670</v>
      </c>
      <c r="G25" s="8">
        <v>5264.4561700250042</v>
      </c>
      <c r="H25" s="8">
        <v>38558.800000000003</v>
      </c>
      <c r="I25" s="8">
        <v>5145</v>
      </c>
      <c r="J25" s="8">
        <v>5775</v>
      </c>
      <c r="K25" s="8">
        <v>5483.9718963165078</v>
      </c>
      <c r="L25" s="8">
        <v>6859.9</v>
      </c>
      <c r="M25" s="8">
        <v>1050</v>
      </c>
      <c r="N25" s="8">
        <v>1470</v>
      </c>
      <c r="O25" s="8">
        <v>1227.2764522821581</v>
      </c>
      <c r="P25" s="8">
        <v>99795</v>
      </c>
      <c r="Q25" s="8">
        <v>1890</v>
      </c>
      <c r="R25" s="8">
        <v>2370.9</v>
      </c>
      <c r="S25" s="8">
        <v>2125.9274127216227</v>
      </c>
      <c r="T25" s="8">
        <v>42084.299999999996</v>
      </c>
      <c r="U25" s="8">
        <v>1890</v>
      </c>
      <c r="V25" s="8">
        <v>2520</v>
      </c>
      <c r="W25" s="8">
        <v>2157.4416683257014</v>
      </c>
      <c r="X25" s="30">
        <v>39906.199999999997</v>
      </c>
    </row>
    <row r="26" spans="2:24" ht="14.1" customHeight="1" x14ac:dyDescent="0.15">
      <c r="B26" s="10"/>
      <c r="C26" s="6">
        <v>2</v>
      </c>
      <c r="D26" s="18"/>
      <c r="E26" s="11">
        <v>4620</v>
      </c>
      <c r="F26" s="11">
        <v>5499.9000000000005</v>
      </c>
      <c r="G26" s="11">
        <v>5108.9111802245734</v>
      </c>
      <c r="H26" s="11">
        <v>19689.900000000001</v>
      </c>
      <c r="I26" s="11">
        <v>5422.3050000000003</v>
      </c>
      <c r="J26" s="11">
        <v>5460</v>
      </c>
      <c r="K26" s="11">
        <v>5426.921893491125</v>
      </c>
      <c r="L26" s="11">
        <v>5349.6</v>
      </c>
      <c r="M26" s="11">
        <v>1155</v>
      </c>
      <c r="N26" s="11">
        <v>1575</v>
      </c>
      <c r="O26" s="11">
        <v>1276.6367175897828</v>
      </c>
      <c r="P26" s="11">
        <v>65569.2</v>
      </c>
      <c r="Q26" s="11">
        <v>1890</v>
      </c>
      <c r="R26" s="11">
        <v>2362.5</v>
      </c>
      <c r="S26" s="11">
        <v>2190.6285328150643</v>
      </c>
      <c r="T26" s="11">
        <v>28686.400000000001</v>
      </c>
      <c r="U26" s="11">
        <v>2100</v>
      </c>
      <c r="V26" s="11">
        <v>2572.5</v>
      </c>
      <c r="W26" s="11">
        <v>2282.3330679086539</v>
      </c>
      <c r="X26" s="18">
        <v>25220.400000000001</v>
      </c>
    </row>
    <row r="27" spans="2:24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1">
        <v>41311</v>
      </c>
      <c r="C30" s="102"/>
      <c r="D30" s="103">
        <v>41317</v>
      </c>
      <c r="E30" s="111">
        <v>4830</v>
      </c>
      <c r="F30" s="111">
        <v>5499.9000000000005</v>
      </c>
      <c r="G30" s="111">
        <v>5103.128996335945</v>
      </c>
      <c r="H30" s="8">
        <v>4966.1000000000004</v>
      </c>
      <c r="I30" s="111">
        <v>5460</v>
      </c>
      <c r="J30" s="111">
        <v>5460</v>
      </c>
      <c r="K30" s="111">
        <v>5460</v>
      </c>
      <c r="L30" s="8">
        <v>1380.8</v>
      </c>
      <c r="M30" s="111">
        <v>1155</v>
      </c>
      <c r="N30" s="111">
        <v>1470</v>
      </c>
      <c r="O30" s="111">
        <v>1276.3620765508138</v>
      </c>
      <c r="P30" s="8">
        <v>16413.3</v>
      </c>
      <c r="Q30" s="111">
        <v>1890</v>
      </c>
      <c r="R30" s="111">
        <v>2310</v>
      </c>
      <c r="S30" s="111">
        <v>2159.8809718085749</v>
      </c>
      <c r="T30" s="8">
        <v>6504</v>
      </c>
      <c r="U30" s="111">
        <v>2100</v>
      </c>
      <c r="V30" s="111">
        <v>2520</v>
      </c>
      <c r="W30" s="111">
        <v>2267.8794193548388</v>
      </c>
      <c r="X30" s="8">
        <v>5712.1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1">
        <v>41318</v>
      </c>
      <c r="C32" s="102"/>
      <c r="D32" s="103">
        <v>41324</v>
      </c>
      <c r="E32" s="111">
        <v>4620</v>
      </c>
      <c r="F32" s="111">
        <v>5250</v>
      </c>
      <c r="G32" s="111">
        <v>4984.1650445510641</v>
      </c>
      <c r="H32" s="152">
        <v>4002.6</v>
      </c>
      <c r="I32" s="111">
        <v>5422.9350000000004</v>
      </c>
      <c r="J32" s="111">
        <v>5422.9350000000004</v>
      </c>
      <c r="K32" s="111">
        <v>5422.938924339107</v>
      </c>
      <c r="L32" s="152">
        <v>1745.2</v>
      </c>
      <c r="M32" s="111">
        <v>1155</v>
      </c>
      <c r="N32" s="111">
        <v>1522.5</v>
      </c>
      <c r="O32" s="111">
        <v>1281.9001363636369</v>
      </c>
      <c r="P32" s="152">
        <v>12784</v>
      </c>
      <c r="Q32" s="111">
        <v>1890</v>
      </c>
      <c r="R32" s="111">
        <v>2362.5</v>
      </c>
      <c r="S32" s="111">
        <v>2200.4525347598969</v>
      </c>
      <c r="T32" s="152">
        <v>6543</v>
      </c>
      <c r="U32" s="111">
        <v>2100</v>
      </c>
      <c r="V32" s="111">
        <v>2520</v>
      </c>
      <c r="W32" s="111">
        <v>2282.8137223974763</v>
      </c>
      <c r="X32" s="152">
        <v>5720</v>
      </c>
    </row>
    <row r="33" spans="2:24" ht="14.1" customHeight="1" x14ac:dyDescent="0.15">
      <c r="B33" s="101" t="s">
        <v>78</v>
      </c>
      <c r="C33" s="102"/>
      <c r="D33" s="103"/>
      <c r="E33" s="151"/>
      <c r="F33" s="152"/>
      <c r="G33" s="153"/>
      <c r="H33" s="152"/>
      <c r="I33" s="151"/>
      <c r="J33" s="152"/>
      <c r="K33" s="153"/>
      <c r="L33" s="152"/>
      <c r="M33" s="151"/>
      <c r="N33" s="152"/>
      <c r="O33" s="153"/>
      <c r="P33" s="152"/>
      <c r="Q33" s="151"/>
      <c r="R33" s="152"/>
      <c r="S33" s="153"/>
      <c r="T33" s="152"/>
      <c r="U33" s="151"/>
      <c r="V33" s="152"/>
      <c r="W33" s="153"/>
      <c r="X33" s="152"/>
    </row>
    <row r="34" spans="2:24" ht="14.1" customHeight="1" x14ac:dyDescent="0.15">
      <c r="B34" s="101">
        <v>41325</v>
      </c>
      <c r="C34" s="102"/>
      <c r="D34" s="103">
        <v>41331</v>
      </c>
      <c r="E34" s="151">
        <v>4620</v>
      </c>
      <c r="F34" s="152">
        <v>5460</v>
      </c>
      <c r="G34" s="153">
        <v>5166.2185204616999</v>
      </c>
      <c r="H34" s="152">
        <v>3638.4</v>
      </c>
      <c r="I34" s="111">
        <v>5460</v>
      </c>
      <c r="J34" s="111">
        <v>5460</v>
      </c>
      <c r="K34" s="111">
        <v>5460</v>
      </c>
      <c r="L34" s="152">
        <v>1400.7</v>
      </c>
      <c r="M34" s="151">
        <v>1155</v>
      </c>
      <c r="N34" s="152">
        <v>1543.5</v>
      </c>
      <c r="O34" s="153">
        <v>1261.8366496992135</v>
      </c>
      <c r="P34" s="152">
        <v>17630.099999999999</v>
      </c>
      <c r="Q34" s="151">
        <v>1890</v>
      </c>
      <c r="R34" s="152">
        <v>2362.5</v>
      </c>
      <c r="S34" s="153">
        <v>2196.3450751930636</v>
      </c>
      <c r="T34" s="152">
        <v>9458</v>
      </c>
      <c r="U34" s="151">
        <v>2100</v>
      </c>
      <c r="V34" s="152">
        <v>2520</v>
      </c>
      <c r="W34" s="153">
        <v>2283.960999380683</v>
      </c>
      <c r="X34" s="152">
        <v>7381.8</v>
      </c>
    </row>
    <row r="35" spans="2:24" ht="14.1" customHeight="1" x14ac:dyDescent="0.15">
      <c r="B35" s="101" t="s">
        <v>79</v>
      </c>
      <c r="C35" s="102"/>
      <c r="D35" s="103"/>
      <c r="E35" s="151"/>
      <c r="F35" s="152"/>
      <c r="G35" s="153"/>
      <c r="H35" s="152"/>
      <c r="I35" s="151"/>
      <c r="J35" s="152"/>
      <c r="K35" s="153"/>
      <c r="L35" s="152"/>
      <c r="M35" s="151"/>
      <c r="N35" s="152"/>
      <c r="O35" s="153"/>
      <c r="P35" s="152"/>
      <c r="Q35" s="151"/>
      <c r="R35" s="152"/>
      <c r="S35" s="153"/>
      <c r="T35" s="152"/>
      <c r="U35" s="151"/>
      <c r="V35" s="152"/>
      <c r="W35" s="153"/>
      <c r="X35" s="152"/>
    </row>
    <row r="36" spans="2:24" ht="14.1" customHeight="1" x14ac:dyDescent="0.15">
      <c r="B36" s="101">
        <v>41332</v>
      </c>
      <c r="C36" s="102"/>
      <c r="D36" s="103">
        <v>41338</v>
      </c>
      <c r="E36" s="127">
        <v>4699.9050000000007</v>
      </c>
      <c r="F36" s="127">
        <v>5460</v>
      </c>
      <c r="G36" s="127">
        <v>5138.2603613177453</v>
      </c>
      <c r="H36" s="156">
        <v>7082.8</v>
      </c>
      <c r="I36" s="127">
        <v>5422.3050000000003</v>
      </c>
      <c r="J36" s="127">
        <v>5422.3050000000003</v>
      </c>
      <c r="K36" s="127">
        <v>5422.3062827225131</v>
      </c>
      <c r="L36" s="156">
        <v>822.9</v>
      </c>
      <c r="M36" s="127">
        <v>1155</v>
      </c>
      <c r="N36" s="127">
        <v>1575</v>
      </c>
      <c r="O36" s="127">
        <v>1281.7474238452501</v>
      </c>
      <c r="P36" s="156">
        <v>18741.8</v>
      </c>
      <c r="Q36" s="127">
        <v>1890</v>
      </c>
      <c r="R36" s="127">
        <v>2310</v>
      </c>
      <c r="S36" s="127">
        <v>2197.7906276267859</v>
      </c>
      <c r="T36" s="156">
        <v>6181.4</v>
      </c>
      <c r="U36" s="127">
        <v>2100</v>
      </c>
      <c r="V36" s="127">
        <v>2572.5</v>
      </c>
      <c r="W36" s="127">
        <v>2292.6324978617395</v>
      </c>
      <c r="X36" s="156">
        <v>6406.5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4"/>
      <c r="C38" s="105"/>
      <c r="D38" s="106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  <row r="48" spans="2:24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31" x14ac:dyDescent="0.15">
      <c r="B3" s="19" t="s">
        <v>44</v>
      </c>
    </row>
    <row r="4" spans="2:31" x14ac:dyDescent="0.15">
      <c r="X4" s="20" t="s">
        <v>10</v>
      </c>
    </row>
    <row r="5" spans="2:31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31" ht="13.5" customHeight="1" x14ac:dyDescent="0.15">
      <c r="B6" s="43"/>
      <c r="C6" s="75" t="s">
        <v>0</v>
      </c>
      <c r="D6" s="76"/>
      <c r="E6" s="84" t="s">
        <v>106</v>
      </c>
      <c r="F6" s="85"/>
      <c r="G6" s="85"/>
      <c r="H6" s="86"/>
      <c r="I6" s="81" t="s">
        <v>15</v>
      </c>
      <c r="J6" s="82"/>
      <c r="K6" s="82"/>
      <c r="L6" s="83"/>
      <c r="M6" s="81" t="s">
        <v>107</v>
      </c>
      <c r="N6" s="82"/>
      <c r="O6" s="82"/>
      <c r="P6" s="83"/>
      <c r="Q6" s="81" t="s">
        <v>108</v>
      </c>
      <c r="R6" s="82"/>
      <c r="S6" s="82"/>
      <c r="T6" s="83"/>
      <c r="U6" s="58" t="s">
        <v>16</v>
      </c>
      <c r="V6" s="59"/>
      <c r="W6" s="59"/>
      <c r="X6" s="60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1" t="s">
        <v>14</v>
      </c>
      <c r="F7" s="2" t="s">
        <v>6</v>
      </c>
      <c r="G7" s="2" t="s">
        <v>7</v>
      </c>
      <c r="H7" s="87" t="s">
        <v>8</v>
      </c>
      <c r="I7" s="1" t="s">
        <v>5</v>
      </c>
      <c r="J7" s="2" t="s">
        <v>6</v>
      </c>
      <c r="K7" s="2" t="s">
        <v>7</v>
      </c>
      <c r="L7" s="87" t="s">
        <v>8</v>
      </c>
      <c r="M7" s="1" t="s">
        <v>5</v>
      </c>
      <c r="N7" s="2" t="s">
        <v>6</v>
      </c>
      <c r="O7" s="2" t="s">
        <v>7</v>
      </c>
      <c r="P7" s="87" t="s">
        <v>8</v>
      </c>
      <c r="Q7" s="1" t="s">
        <v>5</v>
      </c>
      <c r="R7" s="2" t="s">
        <v>6</v>
      </c>
      <c r="S7" s="2" t="s">
        <v>7</v>
      </c>
      <c r="T7" s="87" t="s">
        <v>8</v>
      </c>
      <c r="U7" s="1" t="s">
        <v>5</v>
      </c>
      <c r="V7" s="2" t="s">
        <v>6</v>
      </c>
      <c r="W7" s="2" t="s">
        <v>7</v>
      </c>
      <c r="X7" s="87" t="s">
        <v>8</v>
      </c>
      <c r="Z7" s="9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4"/>
      <c r="F8" s="5"/>
      <c r="G8" s="5" t="s">
        <v>9</v>
      </c>
      <c r="H8" s="88"/>
      <c r="I8" s="4"/>
      <c r="J8" s="5"/>
      <c r="K8" s="5" t="s">
        <v>9</v>
      </c>
      <c r="L8" s="88"/>
      <c r="M8" s="4"/>
      <c r="N8" s="5"/>
      <c r="O8" s="5" t="s">
        <v>9</v>
      </c>
      <c r="P8" s="88"/>
      <c r="Q8" s="4"/>
      <c r="R8" s="5"/>
      <c r="S8" s="5" t="s">
        <v>9</v>
      </c>
      <c r="T8" s="88"/>
      <c r="U8" s="4"/>
      <c r="V8" s="5"/>
      <c r="W8" s="5" t="s">
        <v>9</v>
      </c>
      <c r="X8" s="88"/>
      <c r="Z8" s="9"/>
      <c r="AA8" s="137"/>
      <c r="AB8" s="137"/>
      <c r="AC8" s="137"/>
      <c r="AD8" s="137"/>
      <c r="AE8" s="137"/>
    </row>
    <row r="9" spans="2:31" ht="14.1" customHeight="1" x14ac:dyDescent="0.15">
      <c r="B9" s="15" t="s">
        <v>69</v>
      </c>
      <c r="C9" s="14">
        <v>19</v>
      </c>
      <c r="D9" s="17" t="s">
        <v>101</v>
      </c>
      <c r="E9" s="7">
        <v>2415</v>
      </c>
      <c r="F9" s="8">
        <v>2993</v>
      </c>
      <c r="G9" s="8">
        <v>2752</v>
      </c>
      <c r="H9" s="30">
        <v>240074</v>
      </c>
      <c r="I9" s="7">
        <v>1890</v>
      </c>
      <c r="J9" s="8">
        <v>2783</v>
      </c>
      <c r="K9" s="8">
        <v>2381</v>
      </c>
      <c r="L9" s="30">
        <v>257230</v>
      </c>
      <c r="M9" s="7">
        <v>945</v>
      </c>
      <c r="N9" s="8">
        <v>1575</v>
      </c>
      <c r="O9" s="8">
        <v>1259</v>
      </c>
      <c r="P9" s="30">
        <v>247204</v>
      </c>
      <c r="Q9" s="7">
        <v>2300</v>
      </c>
      <c r="R9" s="8">
        <v>2835</v>
      </c>
      <c r="S9" s="8">
        <v>2593</v>
      </c>
      <c r="T9" s="30">
        <v>717504</v>
      </c>
      <c r="U9" s="7">
        <v>2625</v>
      </c>
      <c r="V9" s="8">
        <v>3360</v>
      </c>
      <c r="W9" s="8">
        <v>2982</v>
      </c>
      <c r="X9" s="30">
        <v>3199795</v>
      </c>
      <c r="Z9" s="9"/>
      <c r="AA9" s="137"/>
      <c r="AB9" s="137"/>
      <c r="AC9" s="137"/>
      <c r="AD9" s="137"/>
      <c r="AE9" s="137"/>
    </row>
    <row r="10" spans="2:31" ht="14.1" customHeight="1" x14ac:dyDescent="0.15">
      <c r="B10" s="7"/>
      <c r="C10" s="14">
        <v>20</v>
      </c>
      <c r="D10" s="30"/>
      <c r="E10" s="7">
        <v>1995</v>
      </c>
      <c r="F10" s="8">
        <v>2940</v>
      </c>
      <c r="G10" s="8">
        <v>2585</v>
      </c>
      <c r="H10" s="30">
        <v>239477</v>
      </c>
      <c r="I10" s="7">
        <v>1680</v>
      </c>
      <c r="J10" s="8">
        <v>2678</v>
      </c>
      <c r="K10" s="8">
        <v>2151</v>
      </c>
      <c r="L10" s="30">
        <v>240434</v>
      </c>
      <c r="M10" s="7">
        <v>945</v>
      </c>
      <c r="N10" s="8">
        <v>1575</v>
      </c>
      <c r="O10" s="8">
        <v>1185</v>
      </c>
      <c r="P10" s="30">
        <v>310664</v>
      </c>
      <c r="Q10" s="7">
        <v>1890</v>
      </c>
      <c r="R10" s="8">
        <v>2835</v>
      </c>
      <c r="S10" s="8">
        <v>2406</v>
      </c>
      <c r="T10" s="30">
        <v>636528</v>
      </c>
      <c r="U10" s="7">
        <v>2100</v>
      </c>
      <c r="V10" s="8">
        <v>3203</v>
      </c>
      <c r="W10" s="8">
        <v>2512</v>
      </c>
      <c r="X10" s="30">
        <v>2847748</v>
      </c>
      <c r="Z10" s="9"/>
      <c r="AA10" s="137"/>
      <c r="AB10" s="137"/>
      <c r="AC10" s="137"/>
      <c r="AD10" s="137"/>
      <c r="AE10" s="137"/>
    </row>
    <row r="11" spans="2:31" ht="14.1" customHeight="1" x14ac:dyDescent="0.15">
      <c r="B11" s="7"/>
      <c r="C11" s="14">
        <v>21</v>
      </c>
      <c r="D11" s="30"/>
      <c r="E11" s="7">
        <v>1890</v>
      </c>
      <c r="F11" s="8">
        <v>2835</v>
      </c>
      <c r="G11" s="8">
        <v>2461</v>
      </c>
      <c r="H11" s="30">
        <v>316518</v>
      </c>
      <c r="I11" s="7">
        <v>1418</v>
      </c>
      <c r="J11" s="8">
        <v>2625</v>
      </c>
      <c r="K11" s="8">
        <v>2085</v>
      </c>
      <c r="L11" s="30">
        <v>309279</v>
      </c>
      <c r="M11" s="7">
        <v>945</v>
      </c>
      <c r="N11" s="8">
        <v>1575</v>
      </c>
      <c r="O11" s="8">
        <v>1164</v>
      </c>
      <c r="P11" s="30">
        <v>381997</v>
      </c>
      <c r="Q11" s="7">
        <v>1575</v>
      </c>
      <c r="R11" s="8">
        <v>2625</v>
      </c>
      <c r="S11" s="8">
        <v>2259</v>
      </c>
      <c r="T11" s="30">
        <v>781294</v>
      </c>
      <c r="U11" s="7">
        <v>1943</v>
      </c>
      <c r="V11" s="8">
        <v>2940</v>
      </c>
      <c r="W11" s="8">
        <v>2463</v>
      </c>
      <c r="X11" s="30">
        <v>3112829</v>
      </c>
      <c r="Z11" s="9"/>
      <c r="AA11" s="9"/>
      <c r="AB11" s="9"/>
      <c r="AC11" s="9"/>
      <c r="AD11" s="9"/>
      <c r="AE11" s="9"/>
    </row>
    <row r="12" spans="2:31" ht="14.1" customHeight="1" x14ac:dyDescent="0.15">
      <c r="B12" s="7"/>
      <c r="C12" s="14">
        <v>22</v>
      </c>
      <c r="D12" s="30"/>
      <c r="E12" s="8">
        <v>1890</v>
      </c>
      <c r="F12" s="8">
        <v>2835</v>
      </c>
      <c r="G12" s="8">
        <v>2388</v>
      </c>
      <c r="H12" s="8">
        <v>333448</v>
      </c>
      <c r="I12" s="8">
        <v>1470</v>
      </c>
      <c r="J12" s="8">
        <v>2520</v>
      </c>
      <c r="K12" s="8">
        <v>1994</v>
      </c>
      <c r="L12" s="8">
        <v>291828</v>
      </c>
      <c r="M12" s="8">
        <v>840</v>
      </c>
      <c r="N12" s="8">
        <v>1470</v>
      </c>
      <c r="O12" s="8">
        <v>1142</v>
      </c>
      <c r="P12" s="8">
        <v>376021</v>
      </c>
      <c r="Q12" s="8">
        <v>1743</v>
      </c>
      <c r="R12" s="8">
        <v>2678</v>
      </c>
      <c r="S12" s="8">
        <v>2167</v>
      </c>
      <c r="T12" s="8">
        <v>707689</v>
      </c>
      <c r="U12" s="8">
        <v>1958</v>
      </c>
      <c r="V12" s="8">
        <v>2835</v>
      </c>
      <c r="W12" s="8">
        <v>2451</v>
      </c>
      <c r="X12" s="30">
        <v>2743351</v>
      </c>
      <c r="Z12" s="9"/>
      <c r="AA12" s="137"/>
      <c r="AB12" s="137"/>
      <c r="AC12" s="137"/>
      <c r="AD12" s="137"/>
      <c r="AE12" s="9"/>
    </row>
    <row r="13" spans="2:31" ht="14.1" customHeight="1" x14ac:dyDescent="0.15">
      <c r="B13" s="10"/>
      <c r="C13" s="6">
        <v>23</v>
      </c>
      <c r="D13" s="18"/>
      <c r="E13" s="143">
        <v>1890</v>
      </c>
      <c r="F13" s="143">
        <v>2835</v>
      </c>
      <c r="G13" s="144">
        <v>2451.9021742468954</v>
      </c>
      <c r="H13" s="143">
        <v>233016.2</v>
      </c>
      <c r="I13" s="143">
        <v>1575</v>
      </c>
      <c r="J13" s="143">
        <v>2520</v>
      </c>
      <c r="K13" s="143">
        <v>2117.2556979967753</v>
      </c>
      <c r="L13" s="143">
        <v>231410.4</v>
      </c>
      <c r="M13" s="143">
        <v>945</v>
      </c>
      <c r="N13" s="143">
        <v>1470</v>
      </c>
      <c r="O13" s="143">
        <v>1152.4373431736635</v>
      </c>
      <c r="P13" s="143">
        <v>210621.60000000006</v>
      </c>
      <c r="Q13" s="143">
        <v>1785</v>
      </c>
      <c r="R13" s="143">
        <v>2634.4500000000003</v>
      </c>
      <c r="S13" s="143">
        <v>2251.7712032264008</v>
      </c>
      <c r="T13" s="143">
        <v>536200.4</v>
      </c>
      <c r="U13" s="143">
        <v>2100</v>
      </c>
      <c r="V13" s="143">
        <v>2941.05</v>
      </c>
      <c r="W13" s="143">
        <v>2474.4233899594606</v>
      </c>
      <c r="X13" s="143">
        <v>3199887.1</v>
      </c>
      <c r="Z13" s="9"/>
      <c r="AA13" s="137"/>
      <c r="AB13" s="137"/>
      <c r="AC13" s="137"/>
      <c r="AD13" s="137"/>
      <c r="AE13" s="9"/>
    </row>
    <row r="14" spans="2:31" ht="14.1" customHeight="1" x14ac:dyDescent="0.15">
      <c r="B14" s="7"/>
      <c r="C14" s="14">
        <v>2</v>
      </c>
      <c r="D14" s="30"/>
      <c r="E14" s="8">
        <v>1995</v>
      </c>
      <c r="F14" s="8">
        <v>2625</v>
      </c>
      <c r="G14" s="8">
        <v>2346.3109192163629</v>
      </c>
      <c r="H14" s="8">
        <v>24057.600000000002</v>
      </c>
      <c r="I14" s="8">
        <v>1732.5</v>
      </c>
      <c r="J14" s="8">
        <v>2310</v>
      </c>
      <c r="K14" s="8">
        <v>2045.5067826674544</v>
      </c>
      <c r="L14" s="8">
        <v>21893.3</v>
      </c>
      <c r="M14" s="8">
        <v>997.5</v>
      </c>
      <c r="N14" s="8">
        <v>1260</v>
      </c>
      <c r="O14" s="8">
        <v>1124.8831613026753</v>
      </c>
      <c r="P14" s="8">
        <v>15539.699999999997</v>
      </c>
      <c r="Q14" s="8">
        <v>1890</v>
      </c>
      <c r="R14" s="8">
        <v>2310</v>
      </c>
      <c r="S14" s="8">
        <v>2160.5151749876768</v>
      </c>
      <c r="T14" s="8">
        <v>46366.399999999994</v>
      </c>
      <c r="U14" s="8">
        <v>2100</v>
      </c>
      <c r="V14" s="8">
        <v>2572.5</v>
      </c>
      <c r="W14" s="8">
        <v>2372.4644394005868</v>
      </c>
      <c r="X14" s="30">
        <v>391057.69999999995</v>
      </c>
    </row>
    <row r="15" spans="2:31" ht="14.1" customHeight="1" x14ac:dyDescent="0.15">
      <c r="B15" s="7"/>
      <c r="C15" s="14">
        <v>3</v>
      </c>
      <c r="D15" s="30"/>
      <c r="E15" s="8">
        <v>2047.5</v>
      </c>
      <c r="F15" s="8">
        <v>2572.5</v>
      </c>
      <c r="G15" s="8">
        <v>2336.4271834108595</v>
      </c>
      <c r="H15" s="8">
        <v>20859.3</v>
      </c>
      <c r="I15" s="8">
        <v>1785</v>
      </c>
      <c r="J15" s="8">
        <v>2257.5</v>
      </c>
      <c r="K15" s="8">
        <v>2109.9344930687689</v>
      </c>
      <c r="L15" s="8">
        <v>15097.6</v>
      </c>
      <c r="M15" s="8">
        <v>945</v>
      </c>
      <c r="N15" s="8">
        <v>1260</v>
      </c>
      <c r="O15" s="8">
        <v>1094.1177551164599</v>
      </c>
      <c r="P15" s="8">
        <v>16320.099999999999</v>
      </c>
      <c r="Q15" s="8">
        <v>1995</v>
      </c>
      <c r="R15" s="8">
        <v>2310</v>
      </c>
      <c r="S15" s="8">
        <v>2160.6281180619044</v>
      </c>
      <c r="T15" s="8">
        <v>23134.500000000004</v>
      </c>
      <c r="U15" s="8">
        <v>2277.4500000000003</v>
      </c>
      <c r="V15" s="8">
        <v>2543.1</v>
      </c>
      <c r="W15" s="8">
        <v>2397.8625242827788</v>
      </c>
      <c r="X15" s="30">
        <v>316024.60000000003</v>
      </c>
    </row>
    <row r="16" spans="2:31" ht="14.1" customHeight="1" x14ac:dyDescent="0.15">
      <c r="B16" s="7"/>
      <c r="C16" s="14">
        <v>4</v>
      </c>
      <c r="D16" s="30"/>
      <c r="E16" s="8">
        <v>2100</v>
      </c>
      <c r="F16" s="8">
        <v>2572.5</v>
      </c>
      <c r="G16" s="8">
        <v>2298.9638805279001</v>
      </c>
      <c r="H16" s="8">
        <v>33260.699999999997</v>
      </c>
      <c r="I16" s="8">
        <v>1680</v>
      </c>
      <c r="J16" s="8">
        <v>2310</v>
      </c>
      <c r="K16" s="8">
        <v>2014.5410346695562</v>
      </c>
      <c r="L16" s="8">
        <v>28976</v>
      </c>
      <c r="M16" s="8">
        <v>892.5</v>
      </c>
      <c r="N16" s="8">
        <v>1260</v>
      </c>
      <c r="O16" s="8">
        <v>1063.7276327160157</v>
      </c>
      <c r="P16" s="8">
        <v>18778.8</v>
      </c>
      <c r="Q16" s="8">
        <v>1995</v>
      </c>
      <c r="R16" s="8">
        <v>2362.5</v>
      </c>
      <c r="S16" s="8">
        <v>2144.1387096774192</v>
      </c>
      <c r="T16" s="8">
        <v>32052.5</v>
      </c>
      <c r="U16" s="8">
        <v>2257.5</v>
      </c>
      <c r="V16" s="8">
        <v>2530.5</v>
      </c>
      <c r="W16" s="8">
        <v>2394.5755443889661</v>
      </c>
      <c r="X16" s="30">
        <v>316931</v>
      </c>
    </row>
    <row r="17" spans="2:24" ht="14.1" customHeight="1" x14ac:dyDescent="0.15">
      <c r="B17" s="7"/>
      <c r="C17" s="14">
        <v>5</v>
      </c>
      <c r="D17" s="30"/>
      <c r="E17" s="8">
        <v>1942.5</v>
      </c>
      <c r="F17" s="8">
        <v>2520</v>
      </c>
      <c r="G17" s="8">
        <v>2264.1683623578538</v>
      </c>
      <c r="H17" s="8">
        <v>34825.199999999997</v>
      </c>
      <c r="I17" s="8">
        <v>1680</v>
      </c>
      <c r="J17" s="8">
        <v>2205</v>
      </c>
      <c r="K17" s="8">
        <v>1902.6255745677772</v>
      </c>
      <c r="L17" s="8">
        <v>34391.300000000003</v>
      </c>
      <c r="M17" s="8">
        <v>892.5</v>
      </c>
      <c r="N17" s="8">
        <v>1250.55</v>
      </c>
      <c r="O17" s="8">
        <v>1058.7799158051796</v>
      </c>
      <c r="P17" s="8">
        <v>27899.200000000001</v>
      </c>
      <c r="Q17" s="8">
        <v>1890</v>
      </c>
      <c r="R17" s="8">
        <v>2377.2000000000003</v>
      </c>
      <c r="S17" s="8">
        <v>2155.1299779776109</v>
      </c>
      <c r="T17" s="8">
        <v>42090.6</v>
      </c>
      <c r="U17" s="8">
        <v>2177.7000000000003</v>
      </c>
      <c r="V17" s="8">
        <v>2489.5500000000002</v>
      </c>
      <c r="W17" s="8">
        <v>2349.1437750777513</v>
      </c>
      <c r="X17" s="30">
        <v>382714.2</v>
      </c>
    </row>
    <row r="18" spans="2:24" ht="14.1" customHeight="1" x14ac:dyDescent="0.15">
      <c r="B18" s="7"/>
      <c r="C18" s="14">
        <v>6</v>
      </c>
      <c r="D18" s="30"/>
      <c r="E18" s="8">
        <v>2100</v>
      </c>
      <c r="F18" s="8">
        <v>2530.5</v>
      </c>
      <c r="G18" s="8">
        <v>2350.2764856631684</v>
      </c>
      <c r="H18" s="8">
        <v>27126.400000000001</v>
      </c>
      <c r="I18" s="8">
        <v>1680</v>
      </c>
      <c r="J18" s="8">
        <v>2205</v>
      </c>
      <c r="K18" s="8">
        <v>1989.1161687416532</v>
      </c>
      <c r="L18" s="8">
        <v>24626.600000000002</v>
      </c>
      <c r="M18" s="8">
        <v>945</v>
      </c>
      <c r="N18" s="8">
        <v>1260</v>
      </c>
      <c r="O18" s="8">
        <v>1096.8175950858297</v>
      </c>
      <c r="P18" s="8">
        <v>17003.5</v>
      </c>
      <c r="Q18" s="8">
        <v>1869</v>
      </c>
      <c r="R18" s="8">
        <v>2394</v>
      </c>
      <c r="S18" s="8">
        <v>2128.9314940473778</v>
      </c>
      <c r="T18" s="8">
        <v>43315.899999999994</v>
      </c>
      <c r="U18" s="8">
        <v>2121</v>
      </c>
      <c r="V18" s="8">
        <v>2420.67</v>
      </c>
      <c r="W18" s="8">
        <v>2281.2285340053245</v>
      </c>
      <c r="X18" s="30">
        <v>284741.2</v>
      </c>
    </row>
    <row r="19" spans="2:24" ht="14.1" customHeight="1" x14ac:dyDescent="0.15">
      <c r="B19" s="7"/>
      <c r="C19" s="14">
        <v>7</v>
      </c>
      <c r="D19" s="30"/>
      <c r="E19" s="8">
        <v>2152.5</v>
      </c>
      <c r="F19" s="8">
        <v>2625</v>
      </c>
      <c r="G19" s="8">
        <v>2348.6979232519921</v>
      </c>
      <c r="H19" s="8">
        <v>25715.199999999997</v>
      </c>
      <c r="I19" s="8">
        <v>1575</v>
      </c>
      <c r="J19" s="8">
        <v>2205</v>
      </c>
      <c r="K19" s="8">
        <v>1837.7303208314506</v>
      </c>
      <c r="L19" s="8">
        <v>20841.300000000003</v>
      </c>
      <c r="M19" s="8">
        <v>892.5</v>
      </c>
      <c r="N19" s="8">
        <v>1155</v>
      </c>
      <c r="O19" s="8">
        <v>1049.2729347416066</v>
      </c>
      <c r="P19" s="8">
        <v>19041.900000000001</v>
      </c>
      <c r="Q19" s="8">
        <v>1800.0150000000001</v>
      </c>
      <c r="R19" s="8">
        <v>2310</v>
      </c>
      <c r="S19" s="8">
        <v>2085.4748395565925</v>
      </c>
      <c r="T19" s="8">
        <v>41053.4</v>
      </c>
      <c r="U19" s="8">
        <v>2047.5</v>
      </c>
      <c r="V19" s="8">
        <v>2310</v>
      </c>
      <c r="W19" s="8">
        <v>2190.283026930043</v>
      </c>
      <c r="X19" s="30">
        <v>291886.5</v>
      </c>
    </row>
    <row r="20" spans="2:24" ht="14.1" customHeight="1" x14ac:dyDescent="0.15">
      <c r="B20" s="7"/>
      <c r="C20" s="14">
        <v>8</v>
      </c>
      <c r="D20" s="30"/>
      <c r="E20" s="8">
        <v>2100</v>
      </c>
      <c r="F20" s="8">
        <v>2625</v>
      </c>
      <c r="G20" s="8">
        <v>2297.3180874934624</v>
      </c>
      <c r="H20" s="8">
        <v>29620.799999999999</v>
      </c>
      <c r="I20" s="8">
        <v>1575</v>
      </c>
      <c r="J20" s="8">
        <v>2100</v>
      </c>
      <c r="K20" s="8">
        <v>1791.0523527713626</v>
      </c>
      <c r="L20" s="8">
        <v>32361.399999999998</v>
      </c>
      <c r="M20" s="8">
        <v>840</v>
      </c>
      <c r="N20" s="8">
        <v>1260</v>
      </c>
      <c r="O20" s="8">
        <v>1022.8754338712586</v>
      </c>
      <c r="P20" s="8">
        <v>19370.999999999996</v>
      </c>
      <c r="Q20" s="8">
        <v>1785</v>
      </c>
      <c r="R20" s="8">
        <v>2310</v>
      </c>
      <c r="S20" s="30">
        <v>2097.7998462905252</v>
      </c>
      <c r="T20" s="8">
        <v>28589.1</v>
      </c>
      <c r="U20" s="8">
        <v>1995</v>
      </c>
      <c r="V20" s="8">
        <v>2310</v>
      </c>
      <c r="W20" s="8">
        <v>2186.6099024452342</v>
      </c>
      <c r="X20" s="30">
        <v>367754.9</v>
      </c>
    </row>
    <row r="21" spans="2:24" ht="14.1" customHeight="1" x14ac:dyDescent="0.15">
      <c r="B21" s="7"/>
      <c r="C21" s="14">
        <v>9</v>
      </c>
      <c r="D21" s="30"/>
      <c r="E21" s="30">
        <v>2100</v>
      </c>
      <c r="F21" s="8">
        <v>2677.5</v>
      </c>
      <c r="G21" s="8">
        <v>2341.4535940737023</v>
      </c>
      <c r="H21" s="8">
        <v>26632.5</v>
      </c>
      <c r="I21" s="8">
        <v>1575</v>
      </c>
      <c r="J21" s="8">
        <v>2205</v>
      </c>
      <c r="K21" s="8">
        <v>1894.8124067892907</v>
      </c>
      <c r="L21" s="8">
        <v>22647.200000000001</v>
      </c>
      <c r="M21" s="8">
        <v>892.5</v>
      </c>
      <c r="N21" s="8">
        <v>1260</v>
      </c>
      <c r="O21" s="8">
        <v>1064.8711924574395</v>
      </c>
      <c r="P21" s="8">
        <v>19859.599999999999</v>
      </c>
      <c r="Q21" s="8">
        <v>1890</v>
      </c>
      <c r="R21" s="8">
        <v>2310</v>
      </c>
      <c r="S21" s="8">
        <v>2121.1859280627427</v>
      </c>
      <c r="T21" s="8">
        <v>27722</v>
      </c>
      <c r="U21" s="8">
        <v>1995</v>
      </c>
      <c r="V21" s="8">
        <v>2415</v>
      </c>
      <c r="W21" s="8">
        <v>2233.751004694378</v>
      </c>
      <c r="X21" s="30">
        <v>285664</v>
      </c>
    </row>
    <row r="22" spans="2:24" ht="14.1" customHeight="1" x14ac:dyDescent="0.15">
      <c r="B22" s="7"/>
      <c r="C22" s="14">
        <v>10</v>
      </c>
      <c r="D22" s="30"/>
      <c r="E22" s="8">
        <v>2047.5</v>
      </c>
      <c r="F22" s="8">
        <v>2625</v>
      </c>
      <c r="G22" s="8">
        <v>2317.5182826996547</v>
      </c>
      <c r="H22" s="8">
        <v>28901.599999999999</v>
      </c>
      <c r="I22" s="8">
        <v>1575</v>
      </c>
      <c r="J22" s="8">
        <v>2152.5</v>
      </c>
      <c r="K22" s="8">
        <v>1879.2795231551024</v>
      </c>
      <c r="L22" s="8">
        <v>27514.799999999999</v>
      </c>
      <c r="M22" s="8">
        <v>945</v>
      </c>
      <c r="N22" s="8">
        <v>1260</v>
      </c>
      <c r="O22" s="8">
        <v>1087.1023071173897</v>
      </c>
      <c r="P22" s="8">
        <v>20073.699999999997</v>
      </c>
      <c r="Q22" s="8">
        <v>1879.5</v>
      </c>
      <c r="R22" s="8">
        <v>2310</v>
      </c>
      <c r="S22" s="8">
        <v>2114.9218114862178</v>
      </c>
      <c r="T22" s="8">
        <v>36631.199999999997</v>
      </c>
      <c r="U22" s="8">
        <v>1953</v>
      </c>
      <c r="V22" s="8">
        <v>2391.9</v>
      </c>
      <c r="W22" s="8">
        <v>2193.180439465265</v>
      </c>
      <c r="X22" s="30">
        <v>262732.60000000003</v>
      </c>
    </row>
    <row r="23" spans="2:24" ht="14.1" customHeight="1" x14ac:dyDescent="0.15">
      <c r="B23" s="7"/>
      <c r="C23" s="14">
        <v>11</v>
      </c>
      <c r="D23" s="30"/>
      <c r="E23" s="8">
        <v>2100</v>
      </c>
      <c r="F23" s="8">
        <v>2677.5</v>
      </c>
      <c r="G23" s="8">
        <v>2330.4792100988652</v>
      </c>
      <c r="H23" s="8">
        <v>26145.500000000004</v>
      </c>
      <c r="I23" s="8">
        <v>1680</v>
      </c>
      <c r="J23" s="8">
        <v>2205</v>
      </c>
      <c r="K23" s="8">
        <v>1902.5253521812122</v>
      </c>
      <c r="L23" s="8">
        <v>22560.6</v>
      </c>
      <c r="M23" s="8">
        <v>945</v>
      </c>
      <c r="N23" s="8">
        <v>1260</v>
      </c>
      <c r="O23" s="8">
        <v>1139.034886204754</v>
      </c>
      <c r="P23" s="8">
        <v>24406.400000000001</v>
      </c>
      <c r="Q23" s="8">
        <v>1890</v>
      </c>
      <c r="R23" s="8">
        <v>2310</v>
      </c>
      <c r="S23" s="8">
        <v>2165.7038445059766</v>
      </c>
      <c r="T23" s="8">
        <v>38579.599999999999</v>
      </c>
      <c r="U23" s="8">
        <v>2100</v>
      </c>
      <c r="V23" s="8">
        <v>2467.5</v>
      </c>
      <c r="W23" s="8">
        <v>2329.6647775178726</v>
      </c>
      <c r="X23" s="30">
        <v>288674</v>
      </c>
    </row>
    <row r="24" spans="2:24" ht="14.1" customHeight="1" x14ac:dyDescent="0.15">
      <c r="B24" s="7"/>
      <c r="C24" s="14">
        <v>12</v>
      </c>
      <c r="D24" s="30"/>
      <c r="E24" s="8">
        <v>2152.5</v>
      </c>
      <c r="F24" s="8">
        <v>2835</v>
      </c>
      <c r="G24" s="8">
        <v>2396.4035538929161</v>
      </c>
      <c r="H24" s="8">
        <v>40660.300000000003</v>
      </c>
      <c r="I24" s="8">
        <v>1690.5</v>
      </c>
      <c r="J24" s="8">
        <v>2310</v>
      </c>
      <c r="K24" s="8">
        <v>1959.2670490414328</v>
      </c>
      <c r="L24" s="8">
        <v>42476.2</v>
      </c>
      <c r="M24" s="8">
        <v>1050</v>
      </c>
      <c r="N24" s="8">
        <v>1260</v>
      </c>
      <c r="O24" s="30">
        <v>1154.8916754842912</v>
      </c>
      <c r="P24" s="8">
        <v>39628.699999999997</v>
      </c>
      <c r="Q24" s="8">
        <v>1942.5</v>
      </c>
      <c r="R24" s="8">
        <v>2572.5</v>
      </c>
      <c r="S24" s="8">
        <v>2254.3176988463874</v>
      </c>
      <c r="T24" s="8">
        <v>42883.9</v>
      </c>
      <c r="U24" s="30">
        <v>2194.5</v>
      </c>
      <c r="V24" s="8">
        <v>2654.4</v>
      </c>
      <c r="W24" s="8">
        <v>2445.861198291344</v>
      </c>
      <c r="X24" s="30">
        <v>514136.69999999995</v>
      </c>
    </row>
    <row r="25" spans="2:24" ht="14.1" customHeight="1" x14ac:dyDescent="0.15">
      <c r="B25" s="7" t="s">
        <v>180</v>
      </c>
      <c r="C25" s="14">
        <v>1</v>
      </c>
      <c r="D25" s="30" t="s">
        <v>171</v>
      </c>
      <c r="E25" s="8">
        <v>2100</v>
      </c>
      <c r="F25" s="8">
        <v>2625</v>
      </c>
      <c r="G25" s="8">
        <v>2290.4909399860981</v>
      </c>
      <c r="H25" s="8">
        <v>41284.9</v>
      </c>
      <c r="I25" s="8">
        <v>1680</v>
      </c>
      <c r="J25" s="8">
        <v>2250.0450000000001</v>
      </c>
      <c r="K25" s="8">
        <v>1946.9899375528346</v>
      </c>
      <c r="L25" s="8">
        <v>43653.499999999993</v>
      </c>
      <c r="M25" s="8">
        <v>997.5</v>
      </c>
      <c r="N25" s="8">
        <v>1260</v>
      </c>
      <c r="O25" s="8">
        <v>1145.5714546339095</v>
      </c>
      <c r="P25" s="8">
        <v>25376.400000000001</v>
      </c>
      <c r="Q25" s="8">
        <v>1995</v>
      </c>
      <c r="R25" s="8">
        <v>2520</v>
      </c>
      <c r="S25" s="8">
        <v>2213.6667381054444</v>
      </c>
      <c r="T25" s="8">
        <v>45480.800000000003</v>
      </c>
      <c r="U25" s="8">
        <v>1995</v>
      </c>
      <c r="V25" s="8">
        <v>2415</v>
      </c>
      <c r="W25" s="8">
        <v>2299.4760266674784</v>
      </c>
      <c r="X25" s="30">
        <v>349446.2</v>
      </c>
    </row>
    <row r="26" spans="2:24" ht="14.1" customHeight="1" x14ac:dyDescent="0.15">
      <c r="B26" s="10"/>
      <c r="C26" s="6">
        <v>2</v>
      </c>
      <c r="D26" s="18"/>
      <c r="E26" s="11">
        <v>2152.5</v>
      </c>
      <c r="F26" s="11">
        <v>2677.5</v>
      </c>
      <c r="G26" s="11">
        <v>2314.3862230150839</v>
      </c>
      <c r="H26" s="11">
        <v>24387.4</v>
      </c>
      <c r="I26" s="11">
        <v>1680</v>
      </c>
      <c r="J26" s="11">
        <v>2205</v>
      </c>
      <c r="K26" s="11">
        <v>2024.0925347980776</v>
      </c>
      <c r="L26" s="11">
        <v>27032.1</v>
      </c>
      <c r="M26" s="11">
        <v>997.5</v>
      </c>
      <c r="N26" s="11">
        <v>1260</v>
      </c>
      <c r="O26" s="11">
        <v>1152.5545618223805</v>
      </c>
      <c r="P26" s="11">
        <v>18652.3</v>
      </c>
      <c r="Q26" s="11">
        <v>2100</v>
      </c>
      <c r="R26" s="11">
        <v>2491.65</v>
      </c>
      <c r="S26" s="11">
        <v>2243.0567383290031</v>
      </c>
      <c r="T26" s="11">
        <v>44394.8</v>
      </c>
      <c r="U26" s="11">
        <v>2291.1</v>
      </c>
      <c r="V26" s="11">
        <v>2467.5</v>
      </c>
      <c r="W26" s="11">
        <v>2367.6331206722166</v>
      </c>
      <c r="X26" s="18">
        <v>254041.8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1">
        <v>41311</v>
      </c>
      <c r="C30" s="102"/>
      <c r="D30" s="103">
        <v>41317</v>
      </c>
      <c r="E30" s="111">
        <v>2152.5</v>
      </c>
      <c r="F30" s="111">
        <v>2625</v>
      </c>
      <c r="G30" s="112">
        <v>2305.1576669046767</v>
      </c>
      <c r="H30" s="30">
        <v>6738.9</v>
      </c>
      <c r="I30" s="111">
        <v>1785</v>
      </c>
      <c r="J30" s="111">
        <v>2205</v>
      </c>
      <c r="K30" s="111">
        <v>2006.7863482119551</v>
      </c>
      <c r="L30" s="7">
        <v>5783.4</v>
      </c>
      <c r="M30" s="111">
        <v>997.5</v>
      </c>
      <c r="N30" s="111">
        <v>1260</v>
      </c>
      <c r="O30" s="111">
        <v>1155.8465131041987</v>
      </c>
      <c r="P30" s="8">
        <v>4069.9</v>
      </c>
      <c r="Q30" s="111">
        <v>2113.335</v>
      </c>
      <c r="R30" s="111">
        <v>2467.5</v>
      </c>
      <c r="S30" s="111">
        <v>2219.7112051672952</v>
      </c>
      <c r="T30" s="8">
        <v>7434.3</v>
      </c>
      <c r="U30" s="111">
        <v>2291.1</v>
      </c>
      <c r="V30" s="111">
        <v>2467.5</v>
      </c>
      <c r="W30" s="112">
        <v>2370.0889010705532</v>
      </c>
      <c r="X30" s="30">
        <v>53801.9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1">
        <v>41318</v>
      </c>
      <c r="C32" s="102"/>
      <c r="D32" s="103">
        <v>41324</v>
      </c>
      <c r="E32" s="111">
        <v>2205</v>
      </c>
      <c r="F32" s="111">
        <v>2625</v>
      </c>
      <c r="G32" s="111">
        <v>2321.6797010228165</v>
      </c>
      <c r="H32" s="152">
        <v>5095.3</v>
      </c>
      <c r="I32" s="111">
        <v>1785</v>
      </c>
      <c r="J32" s="111">
        <v>2205</v>
      </c>
      <c r="K32" s="111">
        <v>2024.2962499553148</v>
      </c>
      <c r="L32" s="152">
        <v>6669.3</v>
      </c>
      <c r="M32" s="111">
        <v>997.5</v>
      </c>
      <c r="N32" s="111">
        <v>1260</v>
      </c>
      <c r="O32" s="111">
        <v>1153.2673545282196</v>
      </c>
      <c r="P32" s="152">
        <v>5214.1000000000004</v>
      </c>
      <c r="Q32" s="111">
        <v>2100</v>
      </c>
      <c r="R32" s="111">
        <v>2467.5</v>
      </c>
      <c r="S32" s="111">
        <v>2246.1951812153711</v>
      </c>
      <c r="T32" s="152">
        <v>15718.7</v>
      </c>
      <c r="U32" s="111">
        <v>2310</v>
      </c>
      <c r="V32" s="111">
        <v>2467.5</v>
      </c>
      <c r="W32" s="111">
        <v>2380.7042472132071</v>
      </c>
      <c r="X32" s="152">
        <v>69586.399999999994</v>
      </c>
    </row>
    <row r="33" spans="2:24" ht="14.1" customHeight="1" x14ac:dyDescent="0.15">
      <c r="B33" s="101" t="s">
        <v>78</v>
      </c>
      <c r="C33" s="102"/>
      <c r="D33" s="103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</row>
    <row r="34" spans="2:24" ht="14.1" customHeight="1" x14ac:dyDescent="0.15">
      <c r="B34" s="101">
        <v>41325</v>
      </c>
      <c r="C34" s="102"/>
      <c r="D34" s="103">
        <v>41331</v>
      </c>
      <c r="E34" s="151">
        <v>2205</v>
      </c>
      <c r="F34" s="152">
        <v>2625</v>
      </c>
      <c r="G34" s="152">
        <v>2316.6131669535275</v>
      </c>
      <c r="H34" s="156">
        <v>6811.1</v>
      </c>
      <c r="I34" s="151">
        <v>1785</v>
      </c>
      <c r="J34" s="152">
        <v>2205</v>
      </c>
      <c r="K34" s="152">
        <v>2007.2418328383535</v>
      </c>
      <c r="L34" s="156">
        <v>9045.5</v>
      </c>
      <c r="M34" s="151">
        <v>997.5</v>
      </c>
      <c r="N34" s="152">
        <v>1260</v>
      </c>
      <c r="O34" s="152">
        <v>1159.4613591090178</v>
      </c>
      <c r="P34" s="156">
        <v>5654.9</v>
      </c>
      <c r="Q34" s="151">
        <v>2100</v>
      </c>
      <c r="R34" s="152">
        <v>2467.5</v>
      </c>
      <c r="S34" s="152">
        <v>2231.8054761603648</v>
      </c>
      <c r="T34" s="156">
        <v>8494.2999999999993</v>
      </c>
      <c r="U34" s="151">
        <v>2310</v>
      </c>
      <c r="V34" s="152">
        <v>2467.5</v>
      </c>
      <c r="W34" s="152">
        <v>2371.0396825396824</v>
      </c>
      <c r="X34" s="156">
        <v>58243.4</v>
      </c>
    </row>
    <row r="35" spans="2:24" ht="14.1" customHeight="1" x14ac:dyDescent="0.15">
      <c r="B35" s="101" t="s">
        <v>79</v>
      </c>
      <c r="C35" s="102"/>
      <c r="D35" s="103"/>
      <c r="E35" s="151"/>
      <c r="F35" s="152"/>
      <c r="G35" s="152"/>
      <c r="H35" s="156"/>
      <c r="I35" s="151"/>
      <c r="J35" s="152"/>
      <c r="K35" s="152"/>
      <c r="L35" s="156"/>
      <c r="M35" s="151"/>
      <c r="N35" s="152"/>
      <c r="O35" s="152"/>
      <c r="P35" s="156"/>
      <c r="Q35" s="151"/>
      <c r="R35" s="152"/>
      <c r="S35" s="152"/>
      <c r="T35" s="156"/>
      <c r="U35" s="151"/>
      <c r="V35" s="152"/>
      <c r="W35" s="152"/>
      <c r="X35" s="156"/>
    </row>
    <row r="36" spans="2:24" ht="14.1" customHeight="1" x14ac:dyDescent="0.15">
      <c r="B36" s="101">
        <v>41332</v>
      </c>
      <c r="C36" s="102"/>
      <c r="D36" s="103">
        <v>41338</v>
      </c>
      <c r="E36" s="127">
        <v>2205</v>
      </c>
      <c r="F36" s="127">
        <v>2677.5</v>
      </c>
      <c r="G36" s="127">
        <v>2333.6537836740226</v>
      </c>
      <c r="H36" s="156">
        <v>5742.1</v>
      </c>
      <c r="I36" s="127">
        <v>1680</v>
      </c>
      <c r="J36" s="127">
        <v>2205</v>
      </c>
      <c r="K36" s="127">
        <v>2051.0713009767778</v>
      </c>
      <c r="L36" s="156">
        <v>5533.9</v>
      </c>
      <c r="M36" s="127">
        <v>997.5</v>
      </c>
      <c r="N36" s="127">
        <v>1260</v>
      </c>
      <c r="O36" s="127">
        <v>1139.6131706408351</v>
      </c>
      <c r="P36" s="156">
        <v>3713.4</v>
      </c>
      <c r="Q36" s="127">
        <v>2110.5</v>
      </c>
      <c r="R36" s="127">
        <v>2491.65</v>
      </c>
      <c r="S36" s="127">
        <v>2258.9690946869659</v>
      </c>
      <c r="T36" s="156">
        <v>12747.5</v>
      </c>
      <c r="U36" s="127">
        <v>2299.5</v>
      </c>
      <c r="V36" s="127">
        <v>2462.25</v>
      </c>
      <c r="W36" s="127">
        <v>2355.5172280667889</v>
      </c>
      <c r="X36" s="156">
        <v>72410.100000000006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4"/>
      <c r="C38" s="105"/>
      <c r="D38" s="106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7" x14ac:dyDescent="0.15">
      <c r="B3" s="19" t="s">
        <v>44</v>
      </c>
    </row>
    <row r="4" spans="2:27" ht="11.25" customHeight="1" x14ac:dyDescent="0.15">
      <c r="T4" s="20" t="s">
        <v>40</v>
      </c>
    </row>
    <row r="5" spans="2:27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7" ht="13.5" customHeight="1" x14ac:dyDescent="0.15">
      <c r="B6" s="43"/>
      <c r="C6" s="75" t="s">
        <v>0</v>
      </c>
      <c r="D6" s="76"/>
      <c r="E6" s="187" t="s">
        <v>156</v>
      </c>
      <c r="F6" s="188"/>
      <c r="G6" s="188"/>
      <c r="H6" s="189"/>
      <c r="I6" s="187" t="s">
        <v>157</v>
      </c>
      <c r="J6" s="188"/>
      <c r="K6" s="188"/>
      <c r="L6" s="189"/>
      <c r="M6" s="187" t="s">
        <v>21</v>
      </c>
      <c r="N6" s="188"/>
      <c r="O6" s="188"/>
      <c r="P6" s="189"/>
      <c r="Q6" s="187" t="s">
        <v>158</v>
      </c>
      <c r="R6" s="188"/>
      <c r="S6" s="188"/>
      <c r="T6" s="189"/>
      <c r="V6" s="137"/>
      <c r="W6" s="133"/>
      <c r="X6" s="133"/>
      <c r="Y6" s="9"/>
      <c r="Z6" s="9"/>
      <c r="AA6" s="9"/>
    </row>
    <row r="7" spans="2:27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137"/>
      <c r="W7" s="137"/>
      <c r="X7" s="137"/>
      <c r="Y7" s="9"/>
      <c r="Z7" s="9"/>
      <c r="AA7" s="9"/>
    </row>
    <row r="8" spans="2:27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137"/>
      <c r="W8" s="137"/>
      <c r="X8" s="137"/>
      <c r="Y8" s="9"/>
      <c r="Z8" s="9"/>
      <c r="AA8" s="9"/>
    </row>
    <row r="9" spans="2:27" ht="12.95" customHeight="1" x14ac:dyDescent="0.15">
      <c r="B9" s="15" t="s">
        <v>69</v>
      </c>
      <c r="C9" s="14">
        <v>19</v>
      </c>
      <c r="D9" s="17" t="s">
        <v>101</v>
      </c>
      <c r="E9" s="7">
        <v>4095</v>
      </c>
      <c r="F9" s="8">
        <v>5775</v>
      </c>
      <c r="G9" s="9">
        <v>5007</v>
      </c>
      <c r="H9" s="8">
        <v>86002</v>
      </c>
      <c r="I9" s="7">
        <v>5670</v>
      </c>
      <c r="J9" s="8">
        <v>7088</v>
      </c>
      <c r="K9" s="9">
        <v>6299</v>
      </c>
      <c r="L9" s="8">
        <v>205928</v>
      </c>
      <c r="M9" s="7">
        <v>3465</v>
      </c>
      <c r="N9" s="8">
        <v>3990</v>
      </c>
      <c r="O9" s="9">
        <v>3698</v>
      </c>
      <c r="P9" s="8">
        <v>75363</v>
      </c>
      <c r="Q9" s="7">
        <v>1365</v>
      </c>
      <c r="R9" s="8">
        <v>2048</v>
      </c>
      <c r="S9" s="9">
        <v>1865</v>
      </c>
      <c r="T9" s="8">
        <v>197567</v>
      </c>
      <c r="V9" s="137"/>
      <c r="W9" s="137"/>
      <c r="X9" s="137"/>
      <c r="Y9" s="9"/>
      <c r="Z9" s="9"/>
      <c r="AA9" s="9"/>
    </row>
    <row r="10" spans="2:27" ht="12.95" customHeight="1" x14ac:dyDescent="0.15">
      <c r="B10" s="7"/>
      <c r="C10" s="14">
        <v>20</v>
      </c>
      <c r="D10" s="30"/>
      <c r="E10" s="7">
        <v>3360</v>
      </c>
      <c r="F10" s="8">
        <v>5361</v>
      </c>
      <c r="G10" s="9">
        <v>4383</v>
      </c>
      <c r="H10" s="8">
        <v>121490</v>
      </c>
      <c r="I10" s="7">
        <v>5250</v>
      </c>
      <c r="J10" s="8">
        <v>6668</v>
      </c>
      <c r="K10" s="9">
        <v>5877</v>
      </c>
      <c r="L10" s="8">
        <v>248592</v>
      </c>
      <c r="M10" s="7">
        <v>2835</v>
      </c>
      <c r="N10" s="8">
        <v>3780</v>
      </c>
      <c r="O10" s="9">
        <v>3265</v>
      </c>
      <c r="P10" s="8">
        <v>60371</v>
      </c>
      <c r="Q10" s="7">
        <v>1523</v>
      </c>
      <c r="R10" s="8">
        <v>1995</v>
      </c>
      <c r="S10" s="9">
        <v>1895</v>
      </c>
      <c r="T10" s="8">
        <v>121013</v>
      </c>
      <c r="V10" s="137"/>
      <c r="W10" s="137"/>
      <c r="X10" s="137"/>
      <c r="Y10" s="9"/>
      <c r="Z10" s="9"/>
      <c r="AA10" s="9"/>
    </row>
    <row r="11" spans="2:27" ht="12.95" customHeight="1" x14ac:dyDescent="0.15">
      <c r="B11" s="7"/>
      <c r="C11" s="14">
        <v>21</v>
      </c>
      <c r="D11" s="30"/>
      <c r="E11" s="9">
        <v>2940</v>
      </c>
      <c r="F11" s="8">
        <v>4725</v>
      </c>
      <c r="G11" s="9">
        <v>3985</v>
      </c>
      <c r="H11" s="8">
        <v>187762</v>
      </c>
      <c r="I11" s="7">
        <v>4620</v>
      </c>
      <c r="J11" s="8">
        <v>6615</v>
      </c>
      <c r="K11" s="9">
        <v>5205</v>
      </c>
      <c r="L11" s="8">
        <v>337602</v>
      </c>
      <c r="M11" s="13" t="s">
        <v>53</v>
      </c>
      <c r="N11" s="125" t="s">
        <v>53</v>
      </c>
      <c r="O11" s="14" t="s">
        <v>53</v>
      </c>
      <c r="P11" s="125" t="s">
        <v>53</v>
      </c>
      <c r="Q11" s="13" t="s">
        <v>53</v>
      </c>
      <c r="R11" s="125" t="s">
        <v>53</v>
      </c>
      <c r="S11" s="14" t="s">
        <v>53</v>
      </c>
      <c r="T11" s="125" t="s">
        <v>53</v>
      </c>
      <c r="V11" s="9"/>
      <c r="W11" s="9"/>
      <c r="X11" s="9"/>
      <c r="Y11" s="9"/>
      <c r="Z11" s="9"/>
      <c r="AA11" s="9"/>
    </row>
    <row r="12" spans="2:27" ht="12.95" customHeight="1" x14ac:dyDescent="0.15">
      <c r="B12" s="7"/>
      <c r="C12" s="14">
        <v>22</v>
      </c>
      <c r="D12" s="30"/>
      <c r="E12" s="8">
        <v>3360</v>
      </c>
      <c r="F12" s="8">
        <v>4725</v>
      </c>
      <c r="G12" s="8">
        <v>3925</v>
      </c>
      <c r="H12" s="8">
        <v>187459</v>
      </c>
      <c r="I12" s="8">
        <v>4515</v>
      </c>
      <c r="J12" s="8">
        <v>5933</v>
      </c>
      <c r="K12" s="8">
        <v>5058</v>
      </c>
      <c r="L12" s="8">
        <v>346402</v>
      </c>
      <c r="M12" s="125" t="s">
        <v>53</v>
      </c>
      <c r="N12" s="125" t="s">
        <v>53</v>
      </c>
      <c r="O12" s="125" t="s">
        <v>53</v>
      </c>
      <c r="P12" s="125" t="s">
        <v>53</v>
      </c>
      <c r="Q12" s="125" t="s">
        <v>53</v>
      </c>
      <c r="R12" s="125" t="s">
        <v>53</v>
      </c>
      <c r="S12" s="125" t="s">
        <v>53</v>
      </c>
      <c r="T12" s="157" t="s">
        <v>53</v>
      </c>
      <c r="V12" s="137"/>
      <c r="W12" s="137"/>
      <c r="X12" s="137"/>
      <c r="Y12" s="137"/>
      <c r="Z12" s="137"/>
      <c r="AA12" s="9"/>
    </row>
    <row r="13" spans="2:27" ht="12.95" customHeight="1" x14ac:dyDescent="0.15">
      <c r="B13" s="10"/>
      <c r="C13" s="6">
        <v>23</v>
      </c>
      <c r="D13" s="18"/>
      <c r="E13" s="143">
        <v>3150</v>
      </c>
      <c r="F13" s="143">
        <v>5040</v>
      </c>
      <c r="G13" s="143">
        <v>3993.2817146993016</v>
      </c>
      <c r="H13" s="143">
        <v>94830.6</v>
      </c>
      <c r="I13" s="143">
        <v>4200</v>
      </c>
      <c r="J13" s="143">
        <v>6300</v>
      </c>
      <c r="K13" s="143">
        <v>5037.2732737440519</v>
      </c>
      <c r="L13" s="143">
        <v>199063.6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8" t="s">
        <v>53</v>
      </c>
      <c r="V13" s="133"/>
      <c r="W13" s="137"/>
      <c r="X13" s="137"/>
      <c r="Y13" s="137"/>
      <c r="Z13" s="137"/>
      <c r="AA13" s="9"/>
    </row>
    <row r="14" spans="2:27" ht="12.95" customHeight="1" x14ac:dyDescent="0.15">
      <c r="B14" s="7"/>
      <c r="C14" s="14">
        <v>2</v>
      </c>
      <c r="D14" s="30"/>
      <c r="E14" s="8">
        <v>3675</v>
      </c>
      <c r="F14" s="8">
        <v>4725</v>
      </c>
      <c r="G14" s="8">
        <v>4515.0597189695554</v>
      </c>
      <c r="H14" s="8">
        <v>7609</v>
      </c>
      <c r="I14" s="64">
        <v>5040</v>
      </c>
      <c r="J14" s="64">
        <v>6090</v>
      </c>
      <c r="K14" s="64">
        <v>5460.3522359324397</v>
      </c>
      <c r="L14" s="8">
        <v>14862.7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8">
        <v>0</v>
      </c>
      <c r="U14" s="9"/>
    </row>
    <row r="15" spans="2:27" ht="12.95" customHeight="1" x14ac:dyDescent="0.15">
      <c r="B15" s="7"/>
      <c r="C15" s="14">
        <v>3</v>
      </c>
      <c r="D15" s="30"/>
      <c r="E15" s="8">
        <v>4095</v>
      </c>
      <c r="F15" s="8">
        <v>4672.5</v>
      </c>
      <c r="G15" s="8">
        <v>4410.0079817559872</v>
      </c>
      <c r="H15" s="8">
        <v>9873.7000000000007</v>
      </c>
      <c r="I15" s="64">
        <v>5250</v>
      </c>
      <c r="J15" s="64">
        <v>5670</v>
      </c>
      <c r="K15" s="64">
        <v>5460.5643234942845</v>
      </c>
      <c r="L15" s="8">
        <v>20964.599999999999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8">
        <v>0</v>
      </c>
      <c r="U15" s="9"/>
    </row>
    <row r="16" spans="2:27" ht="12.95" customHeight="1" x14ac:dyDescent="0.15">
      <c r="B16" s="7"/>
      <c r="C16" s="14">
        <v>4</v>
      </c>
      <c r="D16" s="30"/>
      <c r="E16" s="8">
        <v>3150</v>
      </c>
      <c r="F16" s="8">
        <v>5250</v>
      </c>
      <c r="G16" s="8">
        <v>4725.4075320658576</v>
      </c>
      <c r="H16" s="8">
        <v>15004.6</v>
      </c>
      <c r="I16" s="64">
        <v>4200</v>
      </c>
      <c r="J16" s="64">
        <v>6300</v>
      </c>
      <c r="K16" s="64">
        <v>4934.8326449037677</v>
      </c>
      <c r="L16" s="8">
        <v>29154.9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8">
        <v>0</v>
      </c>
      <c r="U16" s="9"/>
    </row>
    <row r="17" spans="2:21" ht="12.95" customHeight="1" x14ac:dyDescent="0.15">
      <c r="B17" s="7"/>
      <c r="C17" s="14">
        <v>5</v>
      </c>
      <c r="D17" s="30"/>
      <c r="E17" s="8">
        <v>3150</v>
      </c>
      <c r="F17" s="8">
        <v>5250</v>
      </c>
      <c r="G17" s="8">
        <v>4241.6658982610325</v>
      </c>
      <c r="H17" s="8">
        <v>18388</v>
      </c>
      <c r="I17" s="64">
        <v>4200</v>
      </c>
      <c r="J17" s="64">
        <v>6300</v>
      </c>
      <c r="K17" s="64">
        <v>4897.7514838102989</v>
      </c>
      <c r="L17" s="8">
        <v>35992.300000000003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8">
        <v>0</v>
      </c>
      <c r="U17" s="9"/>
    </row>
    <row r="18" spans="2:21" ht="12.95" customHeight="1" x14ac:dyDescent="0.15">
      <c r="B18" s="7"/>
      <c r="C18" s="14">
        <v>6</v>
      </c>
      <c r="D18" s="30"/>
      <c r="E18" s="8">
        <v>4200</v>
      </c>
      <c r="F18" s="8">
        <v>4935</v>
      </c>
      <c r="G18" s="8">
        <v>4515.0273301933539</v>
      </c>
      <c r="H18" s="8">
        <v>15225.3</v>
      </c>
      <c r="I18" s="64">
        <v>4830</v>
      </c>
      <c r="J18" s="64">
        <v>5775</v>
      </c>
      <c r="K18" s="64">
        <v>5040.2376032349821</v>
      </c>
      <c r="L18" s="8">
        <v>31742.9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8">
        <v>0</v>
      </c>
      <c r="U18" s="9"/>
    </row>
    <row r="19" spans="2:21" ht="12.95" customHeight="1" x14ac:dyDescent="0.15">
      <c r="B19" s="7"/>
      <c r="C19" s="14">
        <v>7</v>
      </c>
      <c r="D19" s="30"/>
      <c r="E19" s="8">
        <v>4095</v>
      </c>
      <c r="F19" s="8">
        <v>4725</v>
      </c>
      <c r="G19" s="8">
        <v>4462.8407622996556</v>
      </c>
      <c r="H19" s="8">
        <v>15112.6</v>
      </c>
      <c r="I19" s="64">
        <v>4935</v>
      </c>
      <c r="J19" s="64">
        <v>6090</v>
      </c>
      <c r="K19" s="64">
        <v>5354.5411563881426</v>
      </c>
      <c r="L19" s="8">
        <v>29194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8">
        <v>0</v>
      </c>
      <c r="U19" s="9"/>
    </row>
    <row r="20" spans="2:21" ht="12.95" customHeight="1" x14ac:dyDescent="0.15">
      <c r="B20" s="7"/>
      <c r="C20" s="14">
        <v>8</v>
      </c>
      <c r="D20" s="30"/>
      <c r="E20" s="8">
        <v>4200</v>
      </c>
      <c r="F20" s="8">
        <v>4725</v>
      </c>
      <c r="G20" s="8">
        <v>4504.1859116022079</v>
      </c>
      <c r="H20" s="8">
        <v>16178.7</v>
      </c>
      <c r="I20" s="64">
        <v>5250</v>
      </c>
      <c r="J20" s="64">
        <v>6300</v>
      </c>
      <c r="K20" s="64">
        <v>5669.6598131685159</v>
      </c>
      <c r="L20" s="8">
        <v>28057.4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8">
        <v>0</v>
      </c>
      <c r="U20" s="9"/>
    </row>
    <row r="21" spans="2:21" ht="12.95" customHeight="1" x14ac:dyDescent="0.15">
      <c r="B21" s="7"/>
      <c r="C21" s="14">
        <v>9</v>
      </c>
      <c r="D21" s="30"/>
      <c r="E21" s="8">
        <v>4200</v>
      </c>
      <c r="F21" s="8">
        <v>4725</v>
      </c>
      <c r="G21" s="8">
        <v>4514.5393251177493</v>
      </c>
      <c r="H21" s="8">
        <v>12891.4</v>
      </c>
      <c r="I21" s="64">
        <v>5250</v>
      </c>
      <c r="J21" s="64">
        <v>5775</v>
      </c>
      <c r="K21" s="64">
        <v>5722.249862693945</v>
      </c>
      <c r="L21" s="8">
        <v>25404.7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8">
        <v>0</v>
      </c>
      <c r="U21" s="9"/>
    </row>
    <row r="22" spans="2:21" ht="12.95" customHeight="1" x14ac:dyDescent="0.15">
      <c r="B22" s="7"/>
      <c r="C22" s="14">
        <v>10</v>
      </c>
      <c r="D22" s="30"/>
      <c r="E22" s="8">
        <v>4515</v>
      </c>
      <c r="F22" s="8">
        <v>5250</v>
      </c>
      <c r="G22" s="8">
        <v>4913.743106990968</v>
      </c>
      <c r="H22" s="8">
        <v>16884.7</v>
      </c>
      <c r="I22" s="64">
        <v>5250</v>
      </c>
      <c r="J22" s="64">
        <v>6090</v>
      </c>
      <c r="K22" s="64">
        <v>5643.661010014418</v>
      </c>
      <c r="L22" s="8">
        <v>28400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8">
        <v>0</v>
      </c>
      <c r="U22" s="9"/>
    </row>
    <row r="23" spans="2:21" ht="12.95" customHeight="1" x14ac:dyDescent="0.15">
      <c r="B23" s="7"/>
      <c r="C23" s="14">
        <v>11</v>
      </c>
      <c r="D23" s="30"/>
      <c r="E23" s="8">
        <v>4200</v>
      </c>
      <c r="F23" s="8">
        <v>4830</v>
      </c>
      <c r="G23" s="8">
        <v>4514.7931049808913</v>
      </c>
      <c r="H23" s="8">
        <v>17055.5</v>
      </c>
      <c r="I23" s="64">
        <v>5145</v>
      </c>
      <c r="J23" s="64">
        <v>6300</v>
      </c>
      <c r="K23" s="64">
        <v>5565.1373756482117</v>
      </c>
      <c r="L23" s="8">
        <v>27261.3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8">
        <v>0</v>
      </c>
      <c r="U23" s="9"/>
    </row>
    <row r="24" spans="2:21" ht="12.95" customHeight="1" x14ac:dyDescent="0.15">
      <c r="B24" s="7"/>
      <c r="C24" s="14">
        <v>12</v>
      </c>
      <c r="D24" s="30"/>
      <c r="E24" s="8">
        <v>4410</v>
      </c>
      <c r="F24" s="8">
        <v>5250</v>
      </c>
      <c r="G24" s="8">
        <v>4845.7434294417681</v>
      </c>
      <c r="H24" s="8">
        <v>26195.1</v>
      </c>
      <c r="I24" s="64">
        <v>5565</v>
      </c>
      <c r="J24" s="64">
        <v>6615</v>
      </c>
      <c r="K24" s="184">
        <v>6011.3647824446662</v>
      </c>
      <c r="L24" s="8">
        <v>41046.300000000003</v>
      </c>
      <c r="M24" s="128">
        <v>0</v>
      </c>
      <c r="N24" s="127">
        <v>0</v>
      </c>
      <c r="O24" s="127">
        <v>0</v>
      </c>
      <c r="P24" s="127">
        <v>0</v>
      </c>
      <c r="Q24" s="128">
        <v>0</v>
      </c>
      <c r="R24" s="127">
        <v>0</v>
      </c>
      <c r="S24" s="127">
        <v>0</v>
      </c>
      <c r="T24" s="128">
        <v>0</v>
      </c>
      <c r="U24" s="9"/>
    </row>
    <row r="25" spans="2:21" ht="12.95" customHeight="1" x14ac:dyDescent="0.15">
      <c r="B25" s="7" t="s">
        <v>180</v>
      </c>
      <c r="C25" s="14">
        <v>1</v>
      </c>
      <c r="D25" s="30" t="s">
        <v>173</v>
      </c>
      <c r="E25" s="8">
        <v>4200</v>
      </c>
      <c r="F25" s="8">
        <v>5040</v>
      </c>
      <c r="G25" s="8">
        <v>4620.1143005347876</v>
      </c>
      <c r="H25" s="8">
        <v>21488.2</v>
      </c>
      <c r="I25" s="64">
        <v>5040</v>
      </c>
      <c r="J25" s="64">
        <v>6300</v>
      </c>
      <c r="K25" s="64">
        <v>5595.4039665970777</v>
      </c>
      <c r="L25" s="8">
        <v>33523.699999999997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128">
        <v>0</v>
      </c>
      <c r="S25" s="127">
        <v>0</v>
      </c>
      <c r="T25" s="128">
        <v>0</v>
      </c>
      <c r="U25" s="9"/>
    </row>
    <row r="26" spans="2:21" ht="12.95" customHeight="1" x14ac:dyDescent="0.15">
      <c r="B26" s="10"/>
      <c r="C26" s="6">
        <v>2</v>
      </c>
      <c r="D26" s="18"/>
      <c r="E26" s="11">
        <v>4200</v>
      </c>
      <c r="F26" s="11">
        <v>5040</v>
      </c>
      <c r="G26" s="11">
        <v>4619.9733502538056</v>
      </c>
      <c r="H26" s="11">
        <v>14699.8</v>
      </c>
      <c r="I26" s="65">
        <v>5145</v>
      </c>
      <c r="J26" s="65">
        <v>6720</v>
      </c>
      <c r="K26" s="65">
        <v>5722.5330472438382</v>
      </c>
      <c r="L26" s="11">
        <v>23949.200000000001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31">
        <v>0</v>
      </c>
      <c r="U26" s="9"/>
    </row>
    <row r="28" spans="2:21" x14ac:dyDescent="0.15">
      <c r="L28" s="9"/>
      <c r="T28" s="9"/>
    </row>
    <row r="29" spans="2:21" x14ac:dyDescent="0.15">
      <c r="L29" s="9"/>
      <c r="T29" s="9"/>
    </row>
    <row r="30" spans="2:21" x14ac:dyDescent="0.15">
      <c r="L30" s="9"/>
      <c r="T30" s="9"/>
    </row>
    <row r="31" spans="2:21" x14ac:dyDescent="0.15">
      <c r="L31" s="9"/>
      <c r="T31" s="9"/>
    </row>
    <row r="32" spans="2:21" x14ac:dyDescent="0.15">
      <c r="T32" s="9"/>
    </row>
    <row r="33" spans="20:20" x14ac:dyDescent="0.15">
      <c r="T33" s="9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32" x14ac:dyDescent="0.15">
      <c r="B3" s="35" t="s">
        <v>89</v>
      </c>
    </row>
    <row r="4" spans="2:32" x14ac:dyDescent="0.15">
      <c r="X4" s="24" t="s">
        <v>10</v>
      </c>
      <c r="Z4" s="42"/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89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2310</v>
      </c>
      <c r="G9" s="42">
        <v>1696</v>
      </c>
      <c r="H9" s="53">
        <v>877513</v>
      </c>
      <c r="I9" s="31">
        <v>945</v>
      </c>
      <c r="J9" s="53">
        <v>1470</v>
      </c>
      <c r="K9" s="42">
        <v>1184</v>
      </c>
      <c r="L9" s="53">
        <v>711878</v>
      </c>
      <c r="M9" s="31">
        <v>735</v>
      </c>
      <c r="N9" s="53">
        <v>1323</v>
      </c>
      <c r="O9" s="42">
        <v>1040</v>
      </c>
      <c r="P9" s="53">
        <v>160865</v>
      </c>
      <c r="Q9" s="31">
        <v>3360</v>
      </c>
      <c r="R9" s="53">
        <v>4410</v>
      </c>
      <c r="S9" s="42">
        <v>3881</v>
      </c>
      <c r="T9" s="53">
        <v>221248</v>
      </c>
      <c r="U9" s="31">
        <v>2100</v>
      </c>
      <c r="V9" s="53">
        <v>3101</v>
      </c>
      <c r="W9" s="42">
        <v>2576</v>
      </c>
      <c r="X9" s="53">
        <v>333597</v>
      </c>
      <c r="Z9" s="42"/>
      <c r="AA9" s="137"/>
      <c r="AB9" s="137"/>
      <c r="AC9" s="137"/>
      <c r="AD9" s="137"/>
      <c r="AE9" s="137"/>
      <c r="AF9" s="42"/>
    </row>
    <row r="10" spans="2:32" ht="14.1" customHeight="1" x14ac:dyDescent="0.15">
      <c r="B10" s="31"/>
      <c r="C10" s="34">
        <v>21</v>
      </c>
      <c r="D10" s="42"/>
      <c r="E10" s="31">
        <v>1208</v>
      </c>
      <c r="F10" s="53">
        <v>2310</v>
      </c>
      <c r="G10" s="42">
        <v>1587</v>
      </c>
      <c r="H10" s="53">
        <v>978151</v>
      </c>
      <c r="I10" s="31">
        <v>945</v>
      </c>
      <c r="J10" s="53">
        <v>1365</v>
      </c>
      <c r="K10" s="42">
        <v>1151</v>
      </c>
      <c r="L10" s="53">
        <v>651889</v>
      </c>
      <c r="M10" s="31">
        <v>735</v>
      </c>
      <c r="N10" s="53">
        <v>1161</v>
      </c>
      <c r="O10" s="42">
        <v>929</v>
      </c>
      <c r="P10" s="53">
        <v>148081</v>
      </c>
      <c r="Q10" s="31">
        <v>2835</v>
      </c>
      <c r="R10" s="53">
        <v>4095</v>
      </c>
      <c r="S10" s="42">
        <v>3479</v>
      </c>
      <c r="T10" s="53">
        <v>226768</v>
      </c>
      <c r="U10" s="31">
        <v>2100</v>
      </c>
      <c r="V10" s="53">
        <v>2940</v>
      </c>
      <c r="W10" s="42">
        <v>2503</v>
      </c>
      <c r="X10" s="53">
        <v>480393</v>
      </c>
      <c r="Z10" s="173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31"/>
      <c r="C11" s="34">
        <v>22</v>
      </c>
      <c r="D11" s="39"/>
      <c r="E11" s="39">
        <v>1103</v>
      </c>
      <c r="F11" s="53">
        <v>2205</v>
      </c>
      <c r="G11" s="53">
        <v>1549</v>
      </c>
      <c r="H11" s="53">
        <v>734977</v>
      </c>
      <c r="I11" s="53">
        <v>945</v>
      </c>
      <c r="J11" s="53">
        <v>1365</v>
      </c>
      <c r="K11" s="53">
        <v>1103</v>
      </c>
      <c r="L11" s="53">
        <v>404800</v>
      </c>
      <c r="M11" s="53">
        <v>704</v>
      </c>
      <c r="N11" s="53">
        <v>1203</v>
      </c>
      <c r="O11" s="53">
        <v>975</v>
      </c>
      <c r="P11" s="53">
        <v>83396</v>
      </c>
      <c r="Q11" s="53">
        <v>2730</v>
      </c>
      <c r="R11" s="53">
        <v>4043</v>
      </c>
      <c r="S11" s="53">
        <v>3474</v>
      </c>
      <c r="T11" s="53">
        <v>193855</v>
      </c>
      <c r="U11" s="53">
        <v>2200</v>
      </c>
      <c r="V11" s="53">
        <v>3045</v>
      </c>
      <c r="W11" s="53">
        <v>2531</v>
      </c>
      <c r="X11" s="39">
        <v>362364</v>
      </c>
      <c r="Z11" s="173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3">
        <v>840</v>
      </c>
      <c r="F12" s="143">
        <v>2100</v>
      </c>
      <c r="G12" s="144">
        <v>1434.1464339897868</v>
      </c>
      <c r="H12" s="143">
        <v>623441.20000000007</v>
      </c>
      <c r="I12" s="143">
        <v>787.5</v>
      </c>
      <c r="J12" s="143">
        <v>1405.1100000000001</v>
      </c>
      <c r="K12" s="143">
        <v>1108.7951844370348</v>
      </c>
      <c r="L12" s="143">
        <v>287014.60000000003</v>
      </c>
      <c r="M12" s="143">
        <v>735</v>
      </c>
      <c r="N12" s="143">
        <v>1260</v>
      </c>
      <c r="O12" s="144">
        <v>899.2122336236539</v>
      </c>
      <c r="P12" s="143">
        <v>124305.30000000003</v>
      </c>
      <c r="Q12" s="143">
        <v>2625</v>
      </c>
      <c r="R12" s="143">
        <v>4042.5</v>
      </c>
      <c r="S12" s="143">
        <v>3237.4008216635825</v>
      </c>
      <c r="T12" s="143">
        <v>149311.20000000001</v>
      </c>
      <c r="U12" s="143">
        <v>1837.5</v>
      </c>
      <c r="V12" s="143">
        <v>2940</v>
      </c>
      <c r="W12" s="143">
        <v>2455.2506368526851</v>
      </c>
      <c r="X12" s="144">
        <v>303912.6999999999</v>
      </c>
      <c r="Z12" s="42"/>
      <c r="AA12" s="137"/>
      <c r="AB12" s="137"/>
      <c r="AC12" s="137"/>
      <c r="AD12" s="137"/>
      <c r="AE12" s="42"/>
      <c r="AF12" s="42"/>
    </row>
    <row r="13" spans="2:32" ht="14.1" customHeight="1" x14ac:dyDescent="0.15">
      <c r="B13" s="7"/>
      <c r="C13" s="14">
        <v>2</v>
      </c>
      <c r="D13" s="30"/>
      <c r="E13" s="53">
        <v>1208.3399999999999</v>
      </c>
      <c r="F13" s="53">
        <v>1575</v>
      </c>
      <c r="G13" s="53">
        <v>1386.4529920121979</v>
      </c>
      <c r="H13" s="53">
        <v>59971.5</v>
      </c>
      <c r="I13" s="53">
        <v>840</v>
      </c>
      <c r="J13" s="53">
        <v>1155</v>
      </c>
      <c r="K13" s="53">
        <v>958.93607512117808</v>
      </c>
      <c r="L13" s="53">
        <v>34392.9</v>
      </c>
      <c r="M13" s="53">
        <v>630</v>
      </c>
      <c r="N13" s="53">
        <v>945</v>
      </c>
      <c r="O13" s="53">
        <v>854.04779555208756</v>
      </c>
      <c r="P13" s="53">
        <v>3357.8999999999996</v>
      </c>
      <c r="Q13" s="53">
        <v>2625</v>
      </c>
      <c r="R13" s="53">
        <v>3465</v>
      </c>
      <c r="S13" s="53">
        <v>3068.0321382238476</v>
      </c>
      <c r="T13" s="53">
        <v>14055.300000000001</v>
      </c>
      <c r="U13" s="53">
        <v>2100</v>
      </c>
      <c r="V13" s="53">
        <v>2730</v>
      </c>
      <c r="W13" s="53">
        <v>2411.9229133134054</v>
      </c>
      <c r="X13" s="39">
        <v>22434.399999999998</v>
      </c>
      <c r="Z13" s="42"/>
    </row>
    <row r="14" spans="2:32" ht="14.1" customHeight="1" x14ac:dyDescent="0.15">
      <c r="B14" s="7"/>
      <c r="C14" s="14">
        <v>3</v>
      </c>
      <c r="D14" s="30"/>
      <c r="E14" s="53">
        <v>1050</v>
      </c>
      <c r="F14" s="53">
        <v>1575</v>
      </c>
      <c r="G14" s="53">
        <v>1378.3717522071042</v>
      </c>
      <c r="H14" s="53">
        <v>68170.899999999994</v>
      </c>
      <c r="I14" s="53">
        <v>787.5</v>
      </c>
      <c r="J14" s="53">
        <v>1102.5</v>
      </c>
      <c r="K14" s="53">
        <v>979.01542589919029</v>
      </c>
      <c r="L14" s="53">
        <v>33645.899999999994</v>
      </c>
      <c r="M14" s="53">
        <v>785.71500000000003</v>
      </c>
      <c r="N14" s="53">
        <v>997.5</v>
      </c>
      <c r="O14" s="53">
        <v>848.01003764115433</v>
      </c>
      <c r="P14" s="53">
        <v>2349.3000000000002</v>
      </c>
      <c r="Q14" s="53">
        <v>2730</v>
      </c>
      <c r="R14" s="53">
        <v>3465</v>
      </c>
      <c r="S14" s="53">
        <v>3153.838238187901</v>
      </c>
      <c r="T14" s="53">
        <v>14366.300000000001</v>
      </c>
      <c r="U14" s="53">
        <v>2173.5</v>
      </c>
      <c r="V14" s="53">
        <v>2782.5</v>
      </c>
      <c r="W14" s="53">
        <v>2547.4812673037418</v>
      </c>
      <c r="X14" s="39">
        <v>24123.4</v>
      </c>
      <c r="Z14" s="42"/>
    </row>
    <row r="15" spans="2:32" ht="14.1" customHeight="1" x14ac:dyDescent="0.15">
      <c r="B15" s="7"/>
      <c r="C15" s="14">
        <v>4</v>
      </c>
      <c r="D15" s="30"/>
      <c r="E15" s="53">
        <v>892.5</v>
      </c>
      <c r="F15" s="53">
        <v>1575</v>
      </c>
      <c r="G15" s="53">
        <v>1321.9263351059847</v>
      </c>
      <c r="H15" s="53">
        <v>62232.4</v>
      </c>
      <c r="I15" s="53">
        <v>787.5</v>
      </c>
      <c r="J15" s="53">
        <v>1207.5</v>
      </c>
      <c r="K15" s="53">
        <v>919.90942203111172</v>
      </c>
      <c r="L15" s="53">
        <v>33819.899999999994</v>
      </c>
      <c r="M15" s="53">
        <v>781.93500000000006</v>
      </c>
      <c r="N15" s="53">
        <v>1081.5</v>
      </c>
      <c r="O15" s="53">
        <v>873.61423728813566</v>
      </c>
      <c r="P15" s="53">
        <v>6824</v>
      </c>
      <c r="Q15" s="53">
        <v>2730</v>
      </c>
      <c r="R15" s="53">
        <v>3780</v>
      </c>
      <c r="S15" s="53">
        <v>3209.2182168300951</v>
      </c>
      <c r="T15" s="53">
        <v>17686.2</v>
      </c>
      <c r="U15" s="53">
        <v>2105.25</v>
      </c>
      <c r="V15" s="53">
        <v>2730</v>
      </c>
      <c r="W15" s="53">
        <v>2562.5668913398695</v>
      </c>
      <c r="X15" s="39">
        <v>26489.899999999998</v>
      </c>
      <c r="Z15" s="42"/>
    </row>
    <row r="16" spans="2:32" ht="14.1" customHeight="1" x14ac:dyDescent="0.15">
      <c r="B16" s="7"/>
      <c r="C16" s="14">
        <v>5</v>
      </c>
      <c r="D16" s="30"/>
      <c r="E16" s="53">
        <v>945</v>
      </c>
      <c r="F16" s="53">
        <v>1617</v>
      </c>
      <c r="G16" s="53">
        <v>1399.572624953166</v>
      </c>
      <c r="H16" s="53">
        <v>91885.700000000012</v>
      </c>
      <c r="I16" s="53">
        <v>787.5</v>
      </c>
      <c r="J16" s="53">
        <v>1290.45</v>
      </c>
      <c r="K16" s="53">
        <v>1030.5275039783392</v>
      </c>
      <c r="L16" s="53">
        <v>45005</v>
      </c>
      <c r="M16" s="53">
        <v>819</v>
      </c>
      <c r="N16" s="53">
        <v>1071</v>
      </c>
      <c r="O16" s="53">
        <v>920.17750852298911</v>
      </c>
      <c r="P16" s="53">
        <v>8291.6</v>
      </c>
      <c r="Q16" s="53">
        <v>2730</v>
      </c>
      <c r="R16" s="53">
        <v>3727.5</v>
      </c>
      <c r="S16" s="53">
        <v>3470.4740150598354</v>
      </c>
      <c r="T16" s="53">
        <v>21791.5</v>
      </c>
      <c r="U16" s="53">
        <v>1995</v>
      </c>
      <c r="V16" s="53">
        <v>2730</v>
      </c>
      <c r="W16" s="53">
        <v>2535.0163540993826</v>
      </c>
      <c r="X16" s="39">
        <v>42763.9</v>
      </c>
      <c r="Z16" s="42"/>
    </row>
    <row r="17" spans="2:26" ht="14.1" customHeight="1" x14ac:dyDescent="0.15">
      <c r="B17" s="7"/>
      <c r="C17" s="14">
        <v>6</v>
      </c>
      <c r="D17" s="30"/>
      <c r="E17" s="53">
        <v>945</v>
      </c>
      <c r="F17" s="53">
        <v>1522.5</v>
      </c>
      <c r="G17" s="53">
        <v>1301.1637961200679</v>
      </c>
      <c r="H17" s="53">
        <v>58135.1</v>
      </c>
      <c r="I17" s="53">
        <v>787.5</v>
      </c>
      <c r="J17" s="53">
        <v>1290.45</v>
      </c>
      <c r="K17" s="53">
        <v>1031.3114836546524</v>
      </c>
      <c r="L17" s="53">
        <v>28447.1</v>
      </c>
      <c r="M17" s="53">
        <v>735</v>
      </c>
      <c r="N17" s="53">
        <v>1260</v>
      </c>
      <c r="O17" s="53">
        <v>938.33190630048477</v>
      </c>
      <c r="P17" s="53">
        <v>1703.1</v>
      </c>
      <c r="Q17" s="39">
        <v>2730</v>
      </c>
      <c r="R17" s="53">
        <v>3834.9150000000004</v>
      </c>
      <c r="S17" s="53">
        <v>3478.3832675673548</v>
      </c>
      <c r="T17" s="39">
        <v>14248.5</v>
      </c>
      <c r="U17" s="53">
        <v>2205</v>
      </c>
      <c r="V17" s="53">
        <v>2730</v>
      </c>
      <c r="W17" s="53">
        <v>2594.4749410119725</v>
      </c>
      <c r="X17" s="39">
        <v>27954.5</v>
      </c>
      <c r="Z17" s="42"/>
    </row>
    <row r="18" spans="2:26" ht="14.1" customHeight="1" x14ac:dyDescent="0.15">
      <c r="B18" s="7"/>
      <c r="C18" s="14">
        <v>7</v>
      </c>
      <c r="D18" s="30"/>
      <c r="E18" s="53">
        <v>945</v>
      </c>
      <c r="F18" s="53">
        <v>1386</v>
      </c>
      <c r="G18" s="53">
        <v>1172.6308984982159</v>
      </c>
      <c r="H18" s="53">
        <v>85419.800000000017</v>
      </c>
      <c r="I18" s="53">
        <v>840</v>
      </c>
      <c r="J18" s="53">
        <v>1239</v>
      </c>
      <c r="K18" s="53">
        <v>1006.5076198736217</v>
      </c>
      <c r="L18" s="53">
        <v>30580.3</v>
      </c>
      <c r="M18" s="53">
        <v>892.5</v>
      </c>
      <c r="N18" s="53">
        <v>1155</v>
      </c>
      <c r="O18" s="53">
        <v>1002.1031518624641</v>
      </c>
      <c r="P18" s="53">
        <v>4986.8</v>
      </c>
      <c r="Q18" s="53">
        <v>2835</v>
      </c>
      <c r="R18" s="53">
        <v>3937.5</v>
      </c>
      <c r="S18" s="53">
        <v>3429.3909627943935</v>
      </c>
      <c r="T18" s="53">
        <v>21215.5</v>
      </c>
      <c r="U18" s="53">
        <v>2100</v>
      </c>
      <c r="V18" s="53">
        <v>2835</v>
      </c>
      <c r="W18" s="53">
        <v>2393.5657150289398</v>
      </c>
      <c r="X18" s="39">
        <v>35741.9</v>
      </c>
      <c r="Z18" s="42"/>
    </row>
    <row r="19" spans="2:26" ht="14.1" customHeight="1" x14ac:dyDescent="0.15">
      <c r="B19" s="7"/>
      <c r="C19" s="14">
        <v>8</v>
      </c>
      <c r="D19" s="30"/>
      <c r="E19" s="53">
        <v>924</v>
      </c>
      <c r="F19" s="53">
        <v>1386</v>
      </c>
      <c r="G19" s="53">
        <v>1185.6982634396268</v>
      </c>
      <c r="H19" s="53">
        <v>56463</v>
      </c>
      <c r="I19" s="53">
        <v>840</v>
      </c>
      <c r="J19" s="53">
        <v>1173.2700000000002</v>
      </c>
      <c r="K19" s="53">
        <v>1017.9251607413012</v>
      </c>
      <c r="L19" s="53">
        <v>16915.099999999999</v>
      </c>
      <c r="M19" s="53">
        <v>787.5</v>
      </c>
      <c r="N19" s="53">
        <v>1029</v>
      </c>
      <c r="O19" s="53">
        <v>936.18164062500023</v>
      </c>
      <c r="P19" s="53">
        <v>6829.7999999999993</v>
      </c>
      <c r="Q19" s="53">
        <v>2835</v>
      </c>
      <c r="R19" s="53">
        <v>3727.5</v>
      </c>
      <c r="S19" s="53">
        <v>3445.2104909213185</v>
      </c>
      <c r="T19" s="53">
        <v>14185.500000000002</v>
      </c>
      <c r="U19" s="53">
        <v>2100</v>
      </c>
      <c r="V19" s="53">
        <v>2700.0750000000003</v>
      </c>
      <c r="W19" s="53">
        <v>2500.6133575987237</v>
      </c>
      <c r="X19" s="39">
        <v>24468.700000000004</v>
      </c>
      <c r="Z19" s="42"/>
    </row>
    <row r="20" spans="2:26" ht="14.1" customHeight="1" x14ac:dyDescent="0.15">
      <c r="B20" s="7"/>
      <c r="C20" s="14">
        <v>9</v>
      </c>
      <c r="D20" s="30"/>
      <c r="E20" s="53">
        <v>945</v>
      </c>
      <c r="F20" s="53">
        <v>1507.8</v>
      </c>
      <c r="G20" s="53">
        <v>1238.5140855649247</v>
      </c>
      <c r="H20" s="53">
        <v>59056.6</v>
      </c>
      <c r="I20" s="53">
        <v>840</v>
      </c>
      <c r="J20" s="53">
        <v>1239</v>
      </c>
      <c r="K20" s="53">
        <v>1012.8656318462035</v>
      </c>
      <c r="L20" s="53">
        <v>21286.799999999999</v>
      </c>
      <c r="M20" s="53">
        <v>840</v>
      </c>
      <c r="N20" s="53">
        <v>1149.96</v>
      </c>
      <c r="O20" s="53">
        <v>950.796875</v>
      </c>
      <c r="P20" s="53">
        <v>4169.6000000000004</v>
      </c>
      <c r="Q20" s="53">
        <v>2835</v>
      </c>
      <c r="R20" s="53">
        <v>3780</v>
      </c>
      <c r="S20" s="53">
        <v>3374.3688690717472</v>
      </c>
      <c r="T20" s="53">
        <v>15214.599999999999</v>
      </c>
      <c r="U20" s="53">
        <v>2100</v>
      </c>
      <c r="V20" s="53">
        <v>2730</v>
      </c>
      <c r="W20" s="53">
        <v>2448.8162743132148</v>
      </c>
      <c r="X20" s="39">
        <v>26036.2</v>
      </c>
      <c r="Z20" s="42"/>
    </row>
    <row r="21" spans="2:26" ht="14.1" customHeight="1" x14ac:dyDescent="0.15">
      <c r="B21" s="7"/>
      <c r="C21" s="14">
        <v>10</v>
      </c>
      <c r="D21" s="30"/>
      <c r="E21" s="53">
        <v>1050</v>
      </c>
      <c r="F21" s="53">
        <v>1523.34</v>
      </c>
      <c r="G21" s="53">
        <v>1338.7859615137695</v>
      </c>
      <c r="H21" s="53">
        <v>68299.7</v>
      </c>
      <c r="I21" s="53">
        <v>840</v>
      </c>
      <c r="J21" s="53">
        <v>1260</v>
      </c>
      <c r="K21" s="53">
        <v>1041.594536331537</v>
      </c>
      <c r="L21" s="53">
        <v>26605</v>
      </c>
      <c r="M21" s="53">
        <v>787.5</v>
      </c>
      <c r="N21" s="53">
        <v>1029</v>
      </c>
      <c r="O21" s="53">
        <v>880.1870118845502</v>
      </c>
      <c r="P21" s="53">
        <v>4494</v>
      </c>
      <c r="Q21" s="53">
        <v>2835</v>
      </c>
      <c r="R21" s="53">
        <v>3780</v>
      </c>
      <c r="S21" s="53">
        <v>3494.6763556424039</v>
      </c>
      <c r="T21" s="53">
        <v>14744.6</v>
      </c>
      <c r="U21" s="53">
        <v>2047.5</v>
      </c>
      <c r="V21" s="53">
        <v>2835</v>
      </c>
      <c r="W21" s="53">
        <v>2517.9045525258202</v>
      </c>
      <c r="X21" s="39">
        <v>29035.899999999998</v>
      </c>
      <c r="Z21" s="42"/>
    </row>
    <row r="22" spans="2:26" ht="14.1" customHeight="1" x14ac:dyDescent="0.15">
      <c r="B22" s="7"/>
      <c r="C22" s="14">
        <v>11</v>
      </c>
      <c r="D22" s="30"/>
      <c r="E22" s="53">
        <v>1209.6000000000001</v>
      </c>
      <c r="F22" s="53">
        <v>1741.95</v>
      </c>
      <c r="G22" s="53">
        <v>1499.5621639237409</v>
      </c>
      <c r="H22" s="53">
        <v>61080.399999999994</v>
      </c>
      <c r="I22" s="53">
        <v>892.5</v>
      </c>
      <c r="J22" s="53">
        <v>1207.5</v>
      </c>
      <c r="K22" s="53">
        <v>1077.9359848076717</v>
      </c>
      <c r="L22" s="53">
        <v>21109.9</v>
      </c>
      <c r="M22" s="53">
        <v>735</v>
      </c>
      <c r="N22" s="53">
        <v>1029</v>
      </c>
      <c r="O22" s="53">
        <v>841.69109782950625</v>
      </c>
      <c r="P22" s="53">
        <v>3570.7</v>
      </c>
      <c r="Q22" s="53">
        <v>2940</v>
      </c>
      <c r="R22" s="53">
        <v>4095</v>
      </c>
      <c r="S22" s="53">
        <v>3690.3079895512928</v>
      </c>
      <c r="T22" s="53">
        <v>13914.2</v>
      </c>
      <c r="U22" s="53">
        <v>2000.04</v>
      </c>
      <c r="V22" s="53">
        <v>2835</v>
      </c>
      <c r="W22" s="53">
        <v>2585.6837922225372</v>
      </c>
      <c r="X22" s="39">
        <v>22886.199999999997</v>
      </c>
      <c r="Z22" s="42"/>
    </row>
    <row r="23" spans="2:26" ht="14.1" customHeight="1" x14ac:dyDescent="0.15">
      <c r="B23" s="7"/>
      <c r="C23" s="14">
        <v>12</v>
      </c>
      <c r="D23" s="30"/>
      <c r="E23" s="53">
        <v>1365</v>
      </c>
      <c r="F23" s="53">
        <v>1995</v>
      </c>
      <c r="G23" s="53">
        <v>1797.1763118275626</v>
      </c>
      <c r="H23" s="53">
        <v>102529.5</v>
      </c>
      <c r="I23" s="53">
        <v>945</v>
      </c>
      <c r="J23" s="53">
        <v>1260</v>
      </c>
      <c r="K23" s="53">
        <v>1133.3943544346084</v>
      </c>
      <c r="L23" s="53">
        <v>42127.199999999997</v>
      </c>
      <c r="M23" s="53">
        <v>735</v>
      </c>
      <c r="N23" s="53">
        <v>1050</v>
      </c>
      <c r="O23" s="53">
        <v>863.72252321981432</v>
      </c>
      <c r="P23" s="53">
        <v>3405.7000000000003</v>
      </c>
      <c r="Q23" s="53">
        <v>3150</v>
      </c>
      <c r="R23" s="53">
        <v>3990</v>
      </c>
      <c r="S23" s="53">
        <v>3695.1591490632582</v>
      </c>
      <c r="T23" s="53">
        <v>25109.700000000004</v>
      </c>
      <c r="U23" s="53">
        <v>2205</v>
      </c>
      <c r="V23" s="53">
        <v>2940</v>
      </c>
      <c r="W23" s="53">
        <v>2651.3626791361098</v>
      </c>
      <c r="X23" s="39">
        <v>38035.1</v>
      </c>
      <c r="Z23" s="42"/>
    </row>
    <row r="24" spans="2:26" ht="14.1" customHeight="1" x14ac:dyDescent="0.15">
      <c r="B24" s="7" t="s">
        <v>180</v>
      </c>
      <c r="C24" s="14">
        <v>1</v>
      </c>
      <c r="D24" s="30" t="s">
        <v>171</v>
      </c>
      <c r="E24" s="53">
        <v>1470</v>
      </c>
      <c r="F24" s="53">
        <v>1942.5</v>
      </c>
      <c r="G24" s="53">
        <v>1721.9151374627363</v>
      </c>
      <c r="H24" s="53">
        <v>64754.6</v>
      </c>
      <c r="I24" s="53">
        <v>924</v>
      </c>
      <c r="J24" s="53">
        <v>1207.5</v>
      </c>
      <c r="K24" s="53">
        <v>1068.9842253356856</v>
      </c>
      <c r="L24" s="53">
        <v>23742.6</v>
      </c>
      <c r="M24" s="53">
        <v>787.5</v>
      </c>
      <c r="N24" s="53">
        <v>1050</v>
      </c>
      <c r="O24" s="53">
        <v>952.59393939393942</v>
      </c>
      <c r="P24" s="53">
        <v>2284.1000000000004</v>
      </c>
      <c r="Q24" s="53">
        <v>3045</v>
      </c>
      <c r="R24" s="53">
        <v>3832.5</v>
      </c>
      <c r="S24" s="53">
        <v>3396.2891667658414</v>
      </c>
      <c r="T24" s="53">
        <v>13809.6</v>
      </c>
      <c r="U24" s="53">
        <v>2310</v>
      </c>
      <c r="V24" s="53">
        <v>2940</v>
      </c>
      <c r="W24" s="53">
        <v>2627.6472632851564</v>
      </c>
      <c r="X24" s="39">
        <v>32620.6</v>
      </c>
      <c r="Z24" s="42"/>
    </row>
    <row r="25" spans="2:26" ht="14.1" customHeight="1" x14ac:dyDescent="0.15">
      <c r="B25" s="10"/>
      <c r="C25" s="6">
        <v>2</v>
      </c>
      <c r="D25" s="18"/>
      <c r="E25" s="55">
        <v>1365</v>
      </c>
      <c r="F25" s="55">
        <v>1859.0250000000001</v>
      </c>
      <c r="G25" s="55">
        <v>1617.3325146321072</v>
      </c>
      <c r="H25" s="55">
        <v>46253.3</v>
      </c>
      <c r="I25" s="55">
        <v>892.5</v>
      </c>
      <c r="J25" s="55">
        <v>1260</v>
      </c>
      <c r="K25" s="55">
        <v>1084.2414487847061</v>
      </c>
      <c r="L25" s="55">
        <v>22667</v>
      </c>
      <c r="M25" s="55">
        <v>735</v>
      </c>
      <c r="N25" s="55">
        <v>1134</v>
      </c>
      <c r="O25" s="55">
        <v>937.23327895595423</v>
      </c>
      <c r="P25" s="55">
        <v>3231.5</v>
      </c>
      <c r="Q25" s="55">
        <v>3045</v>
      </c>
      <c r="R25" s="55">
        <v>3675</v>
      </c>
      <c r="S25" s="55">
        <v>3359.6888163156505</v>
      </c>
      <c r="T25" s="55">
        <v>11772.9</v>
      </c>
      <c r="U25" s="55">
        <v>2310</v>
      </c>
      <c r="V25" s="55">
        <v>2940</v>
      </c>
      <c r="W25" s="55">
        <v>2569.1951874549386</v>
      </c>
      <c r="X25" s="54">
        <v>21083.199999999997</v>
      </c>
      <c r="Z25" s="42"/>
    </row>
    <row r="26" spans="2:26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  <c r="Z27" s="42"/>
    </row>
    <row r="28" spans="2:26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  <c r="Z28" s="42"/>
    </row>
    <row r="29" spans="2:26" x14ac:dyDescent="0.15">
      <c r="B29" s="101">
        <v>41310</v>
      </c>
      <c r="C29" s="102"/>
      <c r="D29" s="103">
        <v>41313</v>
      </c>
      <c r="E29" s="111">
        <v>1470</v>
      </c>
      <c r="F29" s="111">
        <v>1859.0250000000001</v>
      </c>
      <c r="G29" s="111">
        <v>1687.7492037063848</v>
      </c>
      <c r="H29" s="70">
        <v>8052.3</v>
      </c>
      <c r="I29" s="111">
        <v>892.5</v>
      </c>
      <c r="J29" s="111">
        <v>1168.7549999999999</v>
      </c>
      <c r="K29" s="111">
        <v>1042.7937806873979</v>
      </c>
      <c r="L29" s="70">
        <v>4501.6000000000004</v>
      </c>
      <c r="M29" s="111">
        <v>735</v>
      </c>
      <c r="N29" s="111">
        <v>1134</v>
      </c>
      <c r="O29" s="111">
        <v>940.573233773693</v>
      </c>
      <c r="P29" s="70">
        <v>296.3</v>
      </c>
      <c r="Q29" s="111">
        <v>3045</v>
      </c>
      <c r="R29" s="111">
        <v>3570</v>
      </c>
      <c r="S29" s="111">
        <v>3328.2613389813</v>
      </c>
      <c r="T29" s="70">
        <v>1947.2</v>
      </c>
      <c r="U29" s="111">
        <v>2362.5</v>
      </c>
      <c r="V29" s="111">
        <v>2835</v>
      </c>
      <c r="W29" s="111">
        <v>2525.5641530669677</v>
      </c>
      <c r="X29" s="70">
        <v>3530.8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41317</v>
      </c>
      <c r="C31" s="102"/>
      <c r="D31" s="103">
        <v>41323</v>
      </c>
      <c r="E31" s="111">
        <v>1417.5</v>
      </c>
      <c r="F31" s="111">
        <v>1785</v>
      </c>
      <c r="G31" s="111">
        <v>1645.2648496240602</v>
      </c>
      <c r="H31" s="70">
        <v>13968.6</v>
      </c>
      <c r="I31" s="111">
        <v>1014.4050000000001</v>
      </c>
      <c r="J31" s="111">
        <v>1260</v>
      </c>
      <c r="K31" s="111">
        <v>1106.9815289463422</v>
      </c>
      <c r="L31" s="70">
        <v>9275.4</v>
      </c>
      <c r="M31" s="111">
        <v>945</v>
      </c>
      <c r="N31" s="111">
        <v>945</v>
      </c>
      <c r="O31" s="111">
        <v>945.00000000000011</v>
      </c>
      <c r="P31" s="70">
        <v>1082.3</v>
      </c>
      <c r="Q31" s="111">
        <v>3045</v>
      </c>
      <c r="R31" s="111">
        <v>3465</v>
      </c>
      <c r="S31" s="111">
        <v>3259.6861617264258</v>
      </c>
      <c r="T31" s="70">
        <v>4119.2</v>
      </c>
      <c r="U31" s="111">
        <v>2362.5</v>
      </c>
      <c r="V31" s="111">
        <v>2730</v>
      </c>
      <c r="W31" s="111">
        <v>2529.3825461310662</v>
      </c>
      <c r="X31" s="70">
        <v>7063.6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5" x14ac:dyDescent="0.15">
      <c r="B33" s="101">
        <v>41324</v>
      </c>
      <c r="C33" s="102"/>
      <c r="D33" s="103">
        <v>41330</v>
      </c>
      <c r="E33" s="111">
        <v>1417.5</v>
      </c>
      <c r="F33" s="111">
        <v>1732.5</v>
      </c>
      <c r="G33" s="111">
        <v>1613.3010335917313</v>
      </c>
      <c r="H33" s="70">
        <v>9886.7999999999993</v>
      </c>
      <c r="I33" s="111">
        <v>997.5</v>
      </c>
      <c r="J33" s="111">
        <v>1260</v>
      </c>
      <c r="K33" s="111">
        <v>1081.4087544254908</v>
      </c>
      <c r="L33" s="70">
        <v>3933</v>
      </c>
      <c r="M33" s="111">
        <v>840</v>
      </c>
      <c r="N33" s="111">
        <v>1050</v>
      </c>
      <c r="O33" s="111">
        <v>938.23943661971839</v>
      </c>
      <c r="P33" s="70">
        <v>927</v>
      </c>
      <c r="Q33" s="111">
        <v>3150</v>
      </c>
      <c r="R33" s="111">
        <v>3570</v>
      </c>
      <c r="S33" s="111">
        <v>3385.3621356719109</v>
      </c>
      <c r="T33" s="70">
        <v>2664.9</v>
      </c>
      <c r="U33" s="111">
        <v>2415</v>
      </c>
      <c r="V33" s="111">
        <v>2835</v>
      </c>
      <c r="W33" s="111">
        <v>2609.2017121833883</v>
      </c>
      <c r="X33" s="70">
        <v>4832.7</v>
      </c>
    </row>
    <row r="34" spans="2:25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5" ht="12" customHeight="1" x14ac:dyDescent="0.15">
      <c r="B35" s="101">
        <v>41331</v>
      </c>
      <c r="C35" s="102"/>
      <c r="D35" s="103">
        <v>41337</v>
      </c>
      <c r="E35" s="69">
        <v>1365</v>
      </c>
      <c r="F35" s="70">
        <v>1700.0550000000001</v>
      </c>
      <c r="G35" s="56">
        <v>1582.6831474539576</v>
      </c>
      <c r="H35" s="70">
        <v>14345.6</v>
      </c>
      <c r="I35" s="69">
        <v>945</v>
      </c>
      <c r="J35" s="70">
        <v>1260</v>
      </c>
      <c r="K35" s="56">
        <v>1075.3795549193133</v>
      </c>
      <c r="L35" s="70">
        <v>4957</v>
      </c>
      <c r="M35" s="111">
        <v>840</v>
      </c>
      <c r="N35" s="111">
        <v>1050</v>
      </c>
      <c r="O35" s="111">
        <v>931.12334801762131</v>
      </c>
      <c r="P35" s="70">
        <v>925.9</v>
      </c>
      <c r="Q35" s="69">
        <v>3150</v>
      </c>
      <c r="R35" s="70">
        <v>3675</v>
      </c>
      <c r="S35" s="56">
        <v>3461.1483083184953</v>
      </c>
      <c r="T35" s="70">
        <v>3041.6</v>
      </c>
      <c r="U35" s="69">
        <v>2310</v>
      </c>
      <c r="V35" s="70">
        <v>2940</v>
      </c>
      <c r="W35" s="56">
        <v>2612.4702856129143</v>
      </c>
      <c r="X35" s="70">
        <v>5656.1</v>
      </c>
    </row>
    <row r="36" spans="2:25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5" ht="12" customHeight="1" x14ac:dyDescent="0.15">
      <c r="B37" s="104"/>
      <c r="C37" s="105"/>
      <c r="D37" s="106"/>
      <c r="E37" s="162"/>
      <c r="F37" s="162"/>
      <c r="G37" s="162"/>
      <c r="H37" s="162"/>
      <c r="I37" s="162"/>
      <c r="J37" s="162"/>
      <c r="K37" s="162"/>
      <c r="L37" s="162"/>
      <c r="M37" s="165"/>
      <c r="N37" s="165"/>
      <c r="O37" s="165"/>
      <c r="P37" s="162"/>
      <c r="Q37" s="162"/>
      <c r="R37" s="162"/>
      <c r="S37" s="162"/>
      <c r="T37" s="162"/>
      <c r="U37" s="162"/>
      <c r="V37" s="162"/>
      <c r="W37" s="162"/>
      <c r="X37" s="162"/>
    </row>
    <row r="38" spans="2:25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ht="12.75" customHeight="1" x14ac:dyDescent="0.15">
      <c r="B39" s="24" t="s">
        <v>66</v>
      </c>
      <c r="C39" s="35" t="s">
        <v>71</v>
      </c>
      <c r="X39" s="42"/>
      <c r="Y39" s="42"/>
    </row>
    <row r="40" spans="2:25" ht="12.75" customHeight="1" x14ac:dyDescent="0.15">
      <c r="B40" s="25" t="s">
        <v>70</v>
      </c>
      <c r="C40" s="35" t="s">
        <v>72</v>
      </c>
      <c r="X40" s="42"/>
      <c r="Y40" s="42"/>
    </row>
    <row r="41" spans="2:25" x14ac:dyDescent="0.15">
      <c r="B41" s="25"/>
      <c r="X41" s="42"/>
      <c r="Y41" s="42"/>
    </row>
    <row r="42" spans="2:25" x14ac:dyDescent="0.15">
      <c r="B42" s="25"/>
      <c r="X42" s="42"/>
      <c r="Y42" s="42"/>
    </row>
    <row r="43" spans="2:25" x14ac:dyDescent="0.15">
      <c r="X43" s="173"/>
      <c r="Y43" s="42"/>
    </row>
    <row r="44" spans="2:25" x14ac:dyDescent="0.15">
      <c r="X44" s="42"/>
      <c r="Y44" s="42"/>
    </row>
    <row r="45" spans="2:25" x14ac:dyDescent="0.15">
      <c r="X45" s="42"/>
      <c r="Y45" s="42"/>
    </row>
    <row r="46" spans="2:25" x14ac:dyDescent="0.15">
      <c r="X46" s="42"/>
      <c r="Y46" s="42"/>
    </row>
    <row r="47" spans="2:25" x14ac:dyDescent="0.15">
      <c r="X47" s="42"/>
      <c r="Y47" s="42"/>
    </row>
    <row r="48" spans="2:25" x14ac:dyDescent="0.15">
      <c r="X48" s="42"/>
      <c r="Y48" s="42"/>
    </row>
    <row r="49" spans="24:25" x14ac:dyDescent="0.15">
      <c r="X49" s="42"/>
      <c r="Y49" s="42"/>
    </row>
    <row r="50" spans="24:25" x14ac:dyDescent="0.15">
      <c r="X50" s="42"/>
      <c r="Y50" s="42"/>
    </row>
    <row r="51" spans="24:25" x14ac:dyDescent="0.15">
      <c r="X51" s="42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  <row r="58" spans="24:25" x14ac:dyDescent="0.15">
      <c r="X58" s="42"/>
      <c r="Y58" s="4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65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31" x14ac:dyDescent="0.15">
      <c r="B3" s="19" t="s">
        <v>96</v>
      </c>
    </row>
    <row r="4" spans="2:31" x14ac:dyDescent="0.15">
      <c r="X4" s="24" t="s">
        <v>10</v>
      </c>
      <c r="Z4" s="42"/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89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37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37"/>
      <c r="AA8" s="137"/>
      <c r="AB8" s="137"/>
      <c r="AC8" s="137"/>
      <c r="AD8" s="137"/>
      <c r="AE8" s="137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683</v>
      </c>
      <c r="F9" s="53">
        <v>1187</v>
      </c>
      <c r="G9" s="42">
        <v>857</v>
      </c>
      <c r="H9" s="53">
        <v>769113</v>
      </c>
      <c r="I9" s="31">
        <v>998</v>
      </c>
      <c r="J9" s="53">
        <v>1418</v>
      </c>
      <c r="K9" s="42">
        <v>1172</v>
      </c>
      <c r="L9" s="53">
        <v>318575</v>
      </c>
      <c r="M9" s="31">
        <v>998</v>
      </c>
      <c r="N9" s="53">
        <v>1418</v>
      </c>
      <c r="O9" s="42">
        <v>1176</v>
      </c>
      <c r="P9" s="53">
        <v>214151</v>
      </c>
      <c r="Q9" s="31">
        <v>998</v>
      </c>
      <c r="R9" s="53">
        <v>1418</v>
      </c>
      <c r="S9" s="42">
        <v>1193</v>
      </c>
      <c r="T9" s="53">
        <v>229548</v>
      </c>
      <c r="U9" s="31">
        <v>945</v>
      </c>
      <c r="V9" s="53">
        <v>1365</v>
      </c>
      <c r="W9" s="42">
        <v>1137</v>
      </c>
      <c r="X9" s="53">
        <v>375533</v>
      </c>
      <c r="Z9" s="137"/>
      <c r="AA9" s="137"/>
      <c r="AB9" s="137"/>
      <c r="AC9" s="137"/>
      <c r="AD9" s="137"/>
      <c r="AE9" s="137"/>
    </row>
    <row r="10" spans="2:31" ht="14.1" customHeight="1" x14ac:dyDescent="0.15">
      <c r="B10" s="31"/>
      <c r="C10" s="34">
        <v>21</v>
      </c>
      <c r="D10" s="42"/>
      <c r="E10" s="31">
        <v>630</v>
      </c>
      <c r="F10" s="53">
        <v>1176</v>
      </c>
      <c r="G10" s="42">
        <v>862</v>
      </c>
      <c r="H10" s="53">
        <v>878587</v>
      </c>
      <c r="I10" s="31">
        <v>998</v>
      </c>
      <c r="J10" s="53">
        <v>1365</v>
      </c>
      <c r="K10" s="42">
        <v>1174</v>
      </c>
      <c r="L10" s="53">
        <v>333349</v>
      </c>
      <c r="M10" s="31">
        <v>998</v>
      </c>
      <c r="N10" s="53">
        <v>1418</v>
      </c>
      <c r="O10" s="42">
        <v>1184</v>
      </c>
      <c r="P10" s="53">
        <v>223266</v>
      </c>
      <c r="Q10" s="31">
        <v>998</v>
      </c>
      <c r="R10" s="53">
        <v>1391</v>
      </c>
      <c r="S10" s="42">
        <v>1191</v>
      </c>
      <c r="T10" s="53">
        <v>217735</v>
      </c>
      <c r="U10" s="31">
        <v>914</v>
      </c>
      <c r="V10" s="53">
        <v>1328</v>
      </c>
      <c r="W10" s="42">
        <v>1096</v>
      </c>
      <c r="X10" s="53">
        <v>364076</v>
      </c>
      <c r="Z10" s="137"/>
      <c r="AA10" s="137"/>
      <c r="AB10" s="137"/>
      <c r="AC10" s="137"/>
      <c r="AD10" s="137"/>
      <c r="AE10" s="137"/>
    </row>
    <row r="11" spans="2:31" ht="14.1" customHeight="1" x14ac:dyDescent="0.15">
      <c r="B11" s="31"/>
      <c r="C11" s="34">
        <v>22</v>
      </c>
      <c r="D11" s="39"/>
      <c r="E11" s="53">
        <v>630</v>
      </c>
      <c r="F11" s="53">
        <v>1155</v>
      </c>
      <c r="G11" s="53">
        <v>827</v>
      </c>
      <c r="H11" s="53">
        <v>613763</v>
      </c>
      <c r="I11" s="53">
        <v>788</v>
      </c>
      <c r="J11" s="53">
        <v>1365</v>
      </c>
      <c r="K11" s="53">
        <v>1099</v>
      </c>
      <c r="L11" s="53">
        <v>243511</v>
      </c>
      <c r="M11" s="53">
        <v>788</v>
      </c>
      <c r="N11" s="53">
        <v>1418</v>
      </c>
      <c r="O11" s="53">
        <v>1102</v>
      </c>
      <c r="P11" s="53">
        <v>156613</v>
      </c>
      <c r="Q11" s="53">
        <v>893</v>
      </c>
      <c r="R11" s="53">
        <v>1365</v>
      </c>
      <c r="S11" s="53">
        <v>1113</v>
      </c>
      <c r="T11" s="53">
        <v>132290</v>
      </c>
      <c r="U11" s="53">
        <v>735</v>
      </c>
      <c r="V11" s="53">
        <v>1281</v>
      </c>
      <c r="W11" s="53">
        <v>1039</v>
      </c>
      <c r="X11" s="39">
        <v>231539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3">
        <v>582.75</v>
      </c>
      <c r="F12" s="143">
        <v>1290.45</v>
      </c>
      <c r="G12" s="143">
        <v>852.36679412108981</v>
      </c>
      <c r="H12" s="143">
        <v>415822.60000000003</v>
      </c>
      <c r="I12" s="143">
        <v>840</v>
      </c>
      <c r="J12" s="143">
        <v>1365</v>
      </c>
      <c r="K12" s="143">
        <v>1092.9312884280075</v>
      </c>
      <c r="L12" s="143">
        <v>212323.90000000002</v>
      </c>
      <c r="M12" s="143">
        <v>840</v>
      </c>
      <c r="N12" s="143">
        <v>1470</v>
      </c>
      <c r="O12" s="143">
        <v>1105.3519763582165</v>
      </c>
      <c r="P12" s="143">
        <v>123674.79999999999</v>
      </c>
      <c r="Q12" s="143">
        <v>892.5</v>
      </c>
      <c r="R12" s="143">
        <v>1470</v>
      </c>
      <c r="S12" s="143">
        <v>1112.7127247252349</v>
      </c>
      <c r="T12" s="143">
        <v>107154.60000000002</v>
      </c>
      <c r="U12" s="143">
        <v>735</v>
      </c>
      <c r="V12" s="143">
        <v>1290.03</v>
      </c>
      <c r="W12" s="144">
        <v>1017.8488830811726</v>
      </c>
      <c r="X12" s="143">
        <v>147411.4</v>
      </c>
      <c r="Z12" s="137"/>
      <c r="AA12" s="137"/>
      <c r="AB12" s="137"/>
      <c r="AC12" s="137"/>
      <c r="AD12" s="137"/>
      <c r="AE12" s="42"/>
    </row>
    <row r="13" spans="2:31" ht="14.1" customHeight="1" x14ac:dyDescent="0.15">
      <c r="B13" s="7"/>
      <c r="C13" s="14">
        <v>2</v>
      </c>
      <c r="D13" s="30"/>
      <c r="E13" s="39">
        <v>525</v>
      </c>
      <c r="F13" s="53">
        <v>924</v>
      </c>
      <c r="G13" s="53">
        <v>722.42651929238809</v>
      </c>
      <c r="H13" s="53">
        <v>26831</v>
      </c>
      <c r="I13" s="53">
        <v>945</v>
      </c>
      <c r="J13" s="53">
        <v>1260</v>
      </c>
      <c r="K13" s="53">
        <v>1112.3750759140048</v>
      </c>
      <c r="L13" s="53">
        <v>17271.7</v>
      </c>
      <c r="M13" s="53">
        <v>945</v>
      </c>
      <c r="N13" s="53">
        <v>1207.5</v>
      </c>
      <c r="O13" s="53">
        <v>1097.631391692868</v>
      </c>
      <c r="P13" s="53">
        <v>13883.5</v>
      </c>
      <c r="Q13" s="53">
        <v>997.5</v>
      </c>
      <c r="R13" s="53">
        <v>1365</v>
      </c>
      <c r="S13" s="53">
        <v>1143.8366643694005</v>
      </c>
      <c r="T13" s="53">
        <v>14171.099999999999</v>
      </c>
      <c r="U13" s="53">
        <v>896.7</v>
      </c>
      <c r="V13" s="53">
        <v>1155</v>
      </c>
      <c r="W13" s="53">
        <v>1011.497855720631</v>
      </c>
      <c r="X13" s="39">
        <v>17443</v>
      </c>
    </row>
    <row r="14" spans="2:31" ht="14.1" customHeight="1" x14ac:dyDescent="0.15">
      <c r="B14" s="7"/>
      <c r="C14" s="14">
        <v>3</v>
      </c>
      <c r="D14" s="30"/>
      <c r="E14" s="53">
        <v>630</v>
      </c>
      <c r="F14" s="53">
        <v>840</v>
      </c>
      <c r="G14" s="53">
        <v>776.93106108741051</v>
      </c>
      <c r="H14" s="53">
        <v>36875.9</v>
      </c>
      <c r="I14" s="53">
        <v>945</v>
      </c>
      <c r="J14" s="53">
        <v>1365</v>
      </c>
      <c r="K14" s="53">
        <v>1099.582794137066</v>
      </c>
      <c r="L14" s="53">
        <v>18123.400000000001</v>
      </c>
      <c r="M14" s="53">
        <v>945</v>
      </c>
      <c r="N14" s="53">
        <v>1300.0049999999999</v>
      </c>
      <c r="O14" s="53">
        <v>1090.611262014208</v>
      </c>
      <c r="P14" s="53">
        <v>14792</v>
      </c>
      <c r="Q14" s="53">
        <v>945</v>
      </c>
      <c r="R14" s="53">
        <v>1300.0049999999999</v>
      </c>
      <c r="S14" s="53">
        <v>1015.0561288523218</v>
      </c>
      <c r="T14" s="53">
        <v>17240.099999999999</v>
      </c>
      <c r="U14" s="53">
        <v>840</v>
      </c>
      <c r="V14" s="53">
        <v>1155</v>
      </c>
      <c r="W14" s="53">
        <v>958.98974723803155</v>
      </c>
      <c r="X14" s="39">
        <v>19625</v>
      </c>
    </row>
    <row r="15" spans="2:31" ht="14.1" customHeight="1" x14ac:dyDescent="0.15">
      <c r="B15" s="7"/>
      <c r="C15" s="14">
        <v>4</v>
      </c>
      <c r="D15" s="30"/>
      <c r="E15" s="53">
        <v>630</v>
      </c>
      <c r="F15" s="53">
        <v>1050</v>
      </c>
      <c r="G15" s="53">
        <v>799.77032214178132</v>
      </c>
      <c r="H15" s="53">
        <v>35340.800000000003</v>
      </c>
      <c r="I15" s="53">
        <v>945</v>
      </c>
      <c r="J15" s="53">
        <v>1312.5</v>
      </c>
      <c r="K15" s="53">
        <v>1047.0831376823749</v>
      </c>
      <c r="L15" s="53">
        <v>21163</v>
      </c>
      <c r="M15" s="53">
        <v>945</v>
      </c>
      <c r="N15" s="53">
        <v>1239</v>
      </c>
      <c r="O15" s="53">
        <v>1080.1871129460337</v>
      </c>
      <c r="P15" s="53">
        <v>12898.100000000002</v>
      </c>
      <c r="Q15" s="53">
        <v>945</v>
      </c>
      <c r="R15" s="53">
        <v>1312.5</v>
      </c>
      <c r="S15" s="53">
        <v>1078.5907928388749</v>
      </c>
      <c r="T15" s="53">
        <v>17137.099999999999</v>
      </c>
      <c r="U15" s="53">
        <v>779.1</v>
      </c>
      <c r="V15" s="53">
        <v>1155</v>
      </c>
      <c r="W15" s="53">
        <v>906.83792779912449</v>
      </c>
      <c r="X15" s="39">
        <v>15022.8</v>
      </c>
    </row>
    <row r="16" spans="2:31" ht="14.1" customHeight="1" x14ac:dyDescent="0.15">
      <c r="B16" s="7"/>
      <c r="C16" s="14">
        <v>5</v>
      </c>
      <c r="D16" s="30"/>
      <c r="E16" s="53">
        <v>735</v>
      </c>
      <c r="F16" s="53">
        <v>1102.5</v>
      </c>
      <c r="G16" s="39">
        <v>895.98190651473737</v>
      </c>
      <c r="H16" s="53">
        <v>57159.8</v>
      </c>
      <c r="I16" s="53">
        <v>892.5</v>
      </c>
      <c r="J16" s="53">
        <v>1248.45</v>
      </c>
      <c r="K16" s="53">
        <v>1043.5342689608769</v>
      </c>
      <c r="L16" s="53">
        <v>32083.8</v>
      </c>
      <c r="M16" s="53">
        <v>892.5</v>
      </c>
      <c r="N16" s="53">
        <v>1312.5</v>
      </c>
      <c r="O16" s="53">
        <v>1054.3424108930717</v>
      </c>
      <c r="P16" s="53">
        <v>23381.100000000002</v>
      </c>
      <c r="Q16" s="53">
        <v>945</v>
      </c>
      <c r="R16" s="53">
        <v>1365</v>
      </c>
      <c r="S16" s="53">
        <v>1070.4067048710599</v>
      </c>
      <c r="T16" s="53">
        <v>26037.7</v>
      </c>
      <c r="U16" s="53">
        <v>735</v>
      </c>
      <c r="V16" s="53">
        <v>1050</v>
      </c>
      <c r="W16" s="53">
        <v>875.83014186274261</v>
      </c>
      <c r="X16" s="39">
        <v>23897</v>
      </c>
    </row>
    <row r="17" spans="2:24" ht="14.1" customHeight="1" x14ac:dyDescent="0.15">
      <c r="B17" s="7"/>
      <c r="C17" s="14">
        <v>6</v>
      </c>
      <c r="D17" s="30"/>
      <c r="E17" s="53">
        <v>735</v>
      </c>
      <c r="F17" s="53">
        <v>1029</v>
      </c>
      <c r="G17" s="39">
        <v>879.02496954933008</v>
      </c>
      <c r="H17" s="53">
        <v>29345.4</v>
      </c>
      <c r="I17" s="53">
        <v>945</v>
      </c>
      <c r="J17" s="53">
        <v>1207.5</v>
      </c>
      <c r="K17" s="53">
        <v>1051.4606509197779</v>
      </c>
      <c r="L17" s="53">
        <v>15713.6</v>
      </c>
      <c r="M17" s="53">
        <v>877.80000000000007</v>
      </c>
      <c r="N17" s="53">
        <v>1207.5</v>
      </c>
      <c r="O17" s="53">
        <v>993.5203328509408</v>
      </c>
      <c r="P17" s="53">
        <v>14471</v>
      </c>
      <c r="Q17" s="53">
        <v>945</v>
      </c>
      <c r="R17" s="53">
        <v>1207.5</v>
      </c>
      <c r="S17" s="53">
        <v>1059.1876435210499</v>
      </c>
      <c r="T17" s="39">
        <v>15652.199999999999</v>
      </c>
      <c r="U17" s="53">
        <v>735</v>
      </c>
      <c r="V17" s="53">
        <v>997.5</v>
      </c>
      <c r="W17" s="53">
        <v>868.22306549691291</v>
      </c>
      <c r="X17" s="39">
        <v>16193.900000000001</v>
      </c>
    </row>
    <row r="18" spans="2:24" ht="14.1" customHeight="1" x14ac:dyDescent="0.15">
      <c r="B18" s="7"/>
      <c r="C18" s="14">
        <v>7</v>
      </c>
      <c r="D18" s="30"/>
      <c r="E18" s="53">
        <v>682.5</v>
      </c>
      <c r="F18" s="53">
        <v>1050</v>
      </c>
      <c r="G18" s="53">
        <v>828.55135624622676</v>
      </c>
      <c r="H18" s="53">
        <v>42736.2</v>
      </c>
      <c r="I18" s="53">
        <v>892.5</v>
      </c>
      <c r="J18" s="53">
        <v>1207.5</v>
      </c>
      <c r="K18" s="53">
        <v>1005.9311448459199</v>
      </c>
      <c r="L18" s="53">
        <v>24837.600000000002</v>
      </c>
      <c r="M18" s="53">
        <v>840</v>
      </c>
      <c r="N18" s="53">
        <v>1207.5</v>
      </c>
      <c r="O18" s="53">
        <v>991.29772349553571</v>
      </c>
      <c r="P18" s="53">
        <v>23536.700000000004</v>
      </c>
      <c r="Q18" s="53">
        <v>892.5</v>
      </c>
      <c r="R18" s="53">
        <v>1155</v>
      </c>
      <c r="S18" s="53">
        <v>985.84155054922712</v>
      </c>
      <c r="T18" s="53">
        <v>24536.399999999998</v>
      </c>
      <c r="U18" s="53">
        <v>735</v>
      </c>
      <c r="V18" s="53">
        <v>1050</v>
      </c>
      <c r="W18" s="53">
        <v>850.04963020439459</v>
      </c>
      <c r="X18" s="39">
        <v>25576.7</v>
      </c>
    </row>
    <row r="19" spans="2:24" ht="14.1" customHeight="1" x14ac:dyDescent="0.15">
      <c r="B19" s="7"/>
      <c r="C19" s="14">
        <v>8</v>
      </c>
      <c r="D19" s="30"/>
      <c r="E19" s="53">
        <v>682.5</v>
      </c>
      <c r="F19" s="53">
        <v>1050</v>
      </c>
      <c r="G19" s="53">
        <v>827.2454902703472</v>
      </c>
      <c r="H19" s="53">
        <v>41816.1</v>
      </c>
      <c r="I19" s="53">
        <v>840</v>
      </c>
      <c r="J19" s="53">
        <v>1207.5</v>
      </c>
      <c r="K19" s="53">
        <v>1004.5853402198068</v>
      </c>
      <c r="L19" s="53">
        <v>14168.1</v>
      </c>
      <c r="M19" s="53">
        <v>840</v>
      </c>
      <c r="N19" s="53">
        <v>1212.75</v>
      </c>
      <c r="O19" s="53">
        <v>1011.8748920241868</v>
      </c>
      <c r="P19" s="53">
        <v>17349.7</v>
      </c>
      <c r="Q19" s="53">
        <v>874.65000000000009</v>
      </c>
      <c r="R19" s="53">
        <v>1193.6400000000001</v>
      </c>
      <c r="S19" s="53">
        <v>1020.2373241544448</v>
      </c>
      <c r="T19" s="53">
        <v>11991</v>
      </c>
      <c r="U19" s="53">
        <v>735</v>
      </c>
      <c r="V19" s="53">
        <v>1155</v>
      </c>
      <c r="W19" s="53">
        <v>901.08197757734138</v>
      </c>
      <c r="X19" s="39">
        <v>11209.2</v>
      </c>
    </row>
    <row r="20" spans="2:24" ht="14.1" customHeight="1" x14ac:dyDescent="0.15">
      <c r="B20" s="7"/>
      <c r="C20" s="14">
        <v>9</v>
      </c>
      <c r="D20" s="30"/>
      <c r="E20" s="53">
        <v>735</v>
      </c>
      <c r="F20" s="53">
        <v>1102.5</v>
      </c>
      <c r="G20" s="53">
        <v>883.25485885585817</v>
      </c>
      <c r="H20" s="53">
        <v>35361.4</v>
      </c>
      <c r="I20" s="53">
        <v>840</v>
      </c>
      <c r="J20" s="53">
        <v>1214.8500000000001</v>
      </c>
      <c r="K20" s="53">
        <v>1005.5035686578743</v>
      </c>
      <c r="L20" s="53">
        <v>17762.099999999999</v>
      </c>
      <c r="M20" s="53">
        <v>857.0100000000001</v>
      </c>
      <c r="N20" s="53">
        <v>1207.5</v>
      </c>
      <c r="O20" s="53">
        <v>1007.6949836248903</v>
      </c>
      <c r="P20" s="53">
        <v>15540</v>
      </c>
      <c r="Q20" s="53">
        <v>874.65000000000009</v>
      </c>
      <c r="R20" s="53">
        <v>1214.8500000000001</v>
      </c>
      <c r="S20" s="53">
        <v>1021.5242048972699</v>
      </c>
      <c r="T20" s="53">
        <v>18136.400000000001</v>
      </c>
      <c r="U20" s="53">
        <v>735</v>
      </c>
      <c r="V20" s="53">
        <v>1155</v>
      </c>
      <c r="W20" s="53">
        <v>921.1123160599285</v>
      </c>
      <c r="X20" s="39">
        <v>17445.899999999998</v>
      </c>
    </row>
    <row r="21" spans="2:24" ht="14.1" customHeight="1" x14ac:dyDescent="0.15">
      <c r="B21" s="7"/>
      <c r="C21" s="14">
        <v>10</v>
      </c>
      <c r="D21" s="30"/>
      <c r="E21" s="53">
        <v>682.5</v>
      </c>
      <c r="F21" s="53">
        <v>945</v>
      </c>
      <c r="G21" s="53">
        <v>808.21689591459653</v>
      </c>
      <c r="H21" s="53">
        <v>38656.400000000001</v>
      </c>
      <c r="I21" s="53">
        <v>840</v>
      </c>
      <c r="J21" s="53">
        <v>1265.355</v>
      </c>
      <c r="K21" s="53">
        <v>1033.7632349326243</v>
      </c>
      <c r="L21" s="53">
        <v>27363.199999999997</v>
      </c>
      <c r="M21" s="53">
        <v>840</v>
      </c>
      <c r="N21" s="53">
        <v>1265.355</v>
      </c>
      <c r="O21" s="53">
        <v>1030.2881333509724</v>
      </c>
      <c r="P21" s="53">
        <v>12869.8</v>
      </c>
      <c r="Q21" s="53">
        <v>840</v>
      </c>
      <c r="R21" s="53">
        <v>1265.46</v>
      </c>
      <c r="S21" s="53">
        <v>1032.7204900568183</v>
      </c>
      <c r="T21" s="53">
        <v>14540.2</v>
      </c>
      <c r="U21" s="53">
        <v>735</v>
      </c>
      <c r="V21" s="53">
        <v>1052.835</v>
      </c>
      <c r="W21" s="53">
        <v>899.33613000555806</v>
      </c>
      <c r="X21" s="39">
        <v>15147.2</v>
      </c>
    </row>
    <row r="22" spans="2:24" ht="14.1" customHeight="1" x14ac:dyDescent="0.15">
      <c r="B22" s="7"/>
      <c r="C22" s="14">
        <v>11</v>
      </c>
      <c r="D22" s="30"/>
      <c r="E22" s="53">
        <v>661.5</v>
      </c>
      <c r="F22" s="53">
        <v>892.5</v>
      </c>
      <c r="G22" s="53">
        <v>784.26016501895492</v>
      </c>
      <c r="H22" s="53">
        <v>22068</v>
      </c>
      <c r="I22" s="53">
        <v>840</v>
      </c>
      <c r="J22" s="53">
        <v>1265.25</v>
      </c>
      <c r="K22" s="53">
        <v>1077.7288306451615</v>
      </c>
      <c r="L22" s="53">
        <v>18115.300000000003</v>
      </c>
      <c r="M22" s="53">
        <v>840</v>
      </c>
      <c r="N22" s="53">
        <v>1265.46</v>
      </c>
      <c r="O22" s="53">
        <v>1073.9610542879623</v>
      </c>
      <c r="P22" s="53">
        <v>11920.8</v>
      </c>
      <c r="Q22" s="53">
        <v>840</v>
      </c>
      <c r="R22" s="53">
        <v>1265.25</v>
      </c>
      <c r="S22" s="53">
        <v>1038.599153339605</v>
      </c>
      <c r="T22" s="53">
        <v>13561.3</v>
      </c>
      <c r="U22" s="53">
        <v>787.5</v>
      </c>
      <c r="V22" s="53">
        <v>1102.5</v>
      </c>
      <c r="W22" s="53">
        <v>967.57286150712832</v>
      </c>
      <c r="X22" s="39">
        <v>15594.5</v>
      </c>
    </row>
    <row r="23" spans="2:24" ht="14.1" customHeight="1" x14ac:dyDescent="0.15">
      <c r="B23" s="7"/>
      <c r="C23" s="14">
        <v>12</v>
      </c>
      <c r="D23" s="30"/>
      <c r="E23" s="53">
        <v>661.5</v>
      </c>
      <c r="F23" s="53">
        <v>892.5</v>
      </c>
      <c r="G23" s="53">
        <v>790.71512234375473</v>
      </c>
      <c r="H23" s="53">
        <v>63485.100000000006</v>
      </c>
      <c r="I23" s="53">
        <v>997.5</v>
      </c>
      <c r="J23" s="53">
        <v>1260</v>
      </c>
      <c r="K23" s="53">
        <v>1092.2700089259147</v>
      </c>
      <c r="L23" s="53">
        <v>39697.1</v>
      </c>
      <c r="M23" s="53">
        <v>945</v>
      </c>
      <c r="N23" s="53">
        <v>1260</v>
      </c>
      <c r="O23" s="53">
        <v>1083.2579609024408</v>
      </c>
      <c r="P23" s="53">
        <v>39036.200000000004</v>
      </c>
      <c r="Q23" s="53">
        <v>945</v>
      </c>
      <c r="R23" s="53">
        <v>1260</v>
      </c>
      <c r="S23" s="53">
        <v>1061.7578252881242</v>
      </c>
      <c r="T23" s="53">
        <v>34161.5</v>
      </c>
      <c r="U23" s="53">
        <v>840</v>
      </c>
      <c r="V23" s="53">
        <v>1050</v>
      </c>
      <c r="W23" s="53">
        <v>981.68168022217833</v>
      </c>
      <c r="X23" s="39">
        <v>32064.199999999997</v>
      </c>
    </row>
    <row r="24" spans="2:24" ht="14.1" customHeight="1" x14ac:dyDescent="0.15">
      <c r="B24" s="7" t="s">
        <v>181</v>
      </c>
      <c r="C24" s="14">
        <v>1</v>
      </c>
      <c r="D24" s="30" t="s">
        <v>172</v>
      </c>
      <c r="E24" s="53">
        <v>682.5</v>
      </c>
      <c r="F24" s="53">
        <v>943.84500000000003</v>
      </c>
      <c r="G24" s="53">
        <v>810.7168947422573</v>
      </c>
      <c r="H24" s="53">
        <v>30261.199999999997</v>
      </c>
      <c r="I24" s="53">
        <v>945</v>
      </c>
      <c r="J24" s="53">
        <v>1207.5</v>
      </c>
      <c r="K24" s="53">
        <v>1040.3128693368351</v>
      </c>
      <c r="L24" s="53">
        <v>14855.3</v>
      </c>
      <c r="M24" s="53">
        <v>945</v>
      </c>
      <c r="N24" s="53">
        <v>1260</v>
      </c>
      <c r="O24" s="53">
        <v>1081.0103277952403</v>
      </c>
      <c r="P24" s="53">
        <v>13959.8</v>
      </c>
      <c r="Q24" s="53">
        <v>997.5</v>
      </c>
      <c r="R24" s="53">
        <v>1260</v>
      </c>
      <c r="S24" s="53">
        <v>1083.006469235193</v>
      </c>
      <c r="T24" s="53">
        <v>11498.6</v>
      </c>
      <c r="U24" s="53">
        <v>787.5</v>
      </c>
      <c r="V24" s="53">
        <v>1099.98</v>
      </c>
      <c r="W24" s="53">
        <v>909.41463074130957</v>
      </c>
      <c r="X24" s="39">
        <v>14815.900000000001</v>
      </c>
    </row>
    <row r="25" spans="2:24" ht="14.1" customHeight="1" x14ac:dyDescent="0.15">
      <c r="B25" s="10"/>
      <c r="C25" s="6">
        <v>2</v>
      </c>
      <c r="D25" s="18"/>
      <c r="E25" s="55">
        <v>735</v>
      </c>
      <c r="F25" s="55">
        <v>945</v>
      </c>
      <c r="G25" s="55">
        <v>836.41105799471643</v>
      </c>
      <c r="H25" s="55">
        <v>30331.599999999999</v>
      </c>
      <c r="I25" s="55">
        <v>945</v>
      </c>
      <c r="J25" s="55">
        <v>1207.5</v>
      </c>
      <c r="K25" s="55">
        <v>1064.1775091519219</v>
      </c>
      <c r="L25" s="55">
        <v>14804.800000000001</v>
      </c>
      <c r="M25" s="55">
        <v>997.5</v>
      </c>
      <c r="N25" s="55">
        <v>1260</v>
      </c>
      <c r="O25" s="55">
        <v>1073.5666249888363</v>
      </c>
      <c r="P25" s="54">
        <v>12286.2</v>
      </c>
      <c r="Q25" s="55">
        <v>945</v>
      </c>
      <c r="R25" s="55">
        <v>1291.5</v>
      </c>
      <c r="S25" s="55">
        <v>1076.0972800784123</v>
      </c>
      <c r="T25" s="55">
        <v>12498.300000000001</v>
      </c>
      <c r="U25" s="55">
        <v>840</v>
      </c>
      <c r="V25" s="55">
        <v>1050</v>
      </c>
      <c r="W25" s="55">
        <v>934.00365380223786</v>
      </c>
      <c r="X25" s="54">
        <v>13969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41310</v>
      </c>
      <c r="C29" s="102"/>
      <c r="D29" s="103">
        <v>41313</v>
      </c>
      <c r="E29" s="111">
        <v>840</v>
      </c>
      <c r="F29" s="111">
        <v>840</v>
      </c>
      <c r="G29" s="111">
        <v>840</v>
      </c>
      <c r="H29" s="70">
        <v>4748.6000000000004</v>
      </c>
      <c r="I29" s="111">
        <v>945</v>
      </c>
      <c r="J29" s="111">
        <v>1207.5</v>
      </c>
      <c r="K29" s="111">
        <v>1060.7123682275067</v>
      </c>
      <c r="L29" s="70">
        <v>1969.6</v>
      </c>
      <c r="M29" s="111">
        <v>997.5</v>
      </c>
      <c r="N29" s="111">
        <v>1260</v>
      </c>
      <c r="O29" s="111">
        <v>1107.2769298503081</v>
      </c>
      <c r="P29" s="70">
        <v>2076.5</v>
      </c>
      <c r="Q29" s="111">
        <v>997.5</v>
      </c>
      <c r="R29" s="111">
        <v>1260</v>
      </c>
      <c r="S29" s="111">
        <v>1117.6621880998082</v>
      </c>
      <c r="T29" s="70">
        <v>1919.6</v>
      </c>
      <c r="U29" s="111">
        <v>840</v>
      </c>
      <c r="V29" s="111">
        <v>1050</v>
      </c>
      <c r="W29" s="111">
        <v>926.85554299441822</v>
      </c>
      <c r="X29" s="70">
        <v>2214.1999999999998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41317</v>
      </c>
      <c r="C31" s="102"/>
      <c r="D31" s="103">
        <v>41323</v>
      </c>
      <c r="E31" s="111">
        <v>840</v>
      </c>
      <c r="F31" s="111">
        <v>840</v>
      </c>
      <c r="G31" s="111">
        <v>840</v>
      </c>
      <c r="H31" s="70">
        <v>9097.4</v>
      </c>
      <c r="I31" s="111">
        <v>945</v>
      </c>
      <c r="J31" s="111">
        <v>1207.5</v>
      </c>
      <c r="K31" s="111">
        <v>1078.2741553052754</v>
      </c>
      <c r="L31" s="70">
        <v>4485.6000000000004</v>
      </c>
      <c r="M31" s="111">
        <v>997.5</v>
      </c>
      <c r="N31" s="111">
        <v>1260</v>
      </c>
      <c r="O31" s="111">
        <v>1076.0165659399959</v>
      </c>
      <c r="P31" s="70">
        <v>3101.8</v>
      </c>
      <c r="Q31" s="111">
        <v>997.5</v>
      </c>
      <c r="R31" s="111">
        <v>1291.5</v>
      </c>
      <c r="S31" s="111">
        <v>1076.4026696329256</v>
      </c>
      <c r="T31" s="70">
        <v>4085.1</v>
      </c>
      <c r="U31" s="111">
        <v>840</v>
      </c>
      <c r="V31" s="111">
        <v>1050</v>
      </c>
      <c r="W31" s="111">
        <v>923.53659935750306</v>
      </c>
      <c r="X31" s="70">
        <v>3993.6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41324</v>
      </c>
      <c r="C33" s="102"/>
      <c r="D33" s="103">
        <v>41330</v>
      </c>
      <c r="E33" s="111">
        <v>756</v>
      </c>
      <c r="F33" s="111">
        <v>945</v>
      </c>
      <c r="G33" s="111">
        <v>835.40253932353232</v>
      </c>
      <c r="H33" s="70">
        <v>9082.7999999999993</v>
      </c>
      <c r="I33" s="111">
        <v>945</v>
      </c>
      <c r="J33" s="111">
        <v>1155</v>
      </c>
      <c r="K33" s="111">
        <v>1060.4728954538937</v>
      </c>
      <c r="L33" s="70">
        <v>4221.8</v>
      </c>
      <c r="M33" s="111">
        <v>997.5</v>
      </c>
      <c r="N33" s="111">
        <v>1142.7149999999999</v>
      </c>
      <c r="O33" s="111">
        <v>1064.4413117134561</v>
      </c>
      <c r="P33" s="70">
        <v>3714.9</v>
      </c>
      <c r="Q33" s="111">
        <v>945</v>
      </c>
      <c r="R33" s="111">
        <v>1207.5</v>
      </c>
      <c r="S33" s="111">
        <v>1060.8916821130679</v>
      </c>
      <c r="T33" s="70">
        <v>3136.6</v>
      </c>
      <c r="U33" s="111">
        <v>840</v>
      </c>
      <c r="V33" s="111">
        <v>1050</v>
      </c>
      <c r="W33" s="111">
        <v>951.06653026926313</v>
      </c>
      <c r="X33" s="70">
        <v>3966.5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41331</v>
      </c>
      <c r="C35" s="102"/>
      <c r="D35" s="103">
        <v>41337</v>
      </c>
      <c r="E35" s="69">
        <v>735</v>
      </c>
      <c r="F35" s="70">
        <v>945</v>
      </c>
      <c r="G35" s="56">
        <v>837.84986057859896</v>
      </c>
      <c r="H35" s="70">
        <v>7402.8</v>
      </c>
      <c r="I35" s="69">
        <v>945</v>
      </c>
      <c r="J35" s="70">
        <v>1155</v>
      </c>
      <c r="K35" s="56">
        <v>1048.2206343352384</v>
      </c>
      <c r="L35" s="70">
        <v>4127.8</v>
      </c>
      <c r="M35" s="69">
        <v>997.5</v>
      </c>
      <c r="N35" s="70">
        <v>1155</v>
      </c>
      <c r="O35" s="56">
        <v>1055.701825013419</v>
      </c>
      <c r="P35" s="70">
        <v>3393</v>
      </c>
      <c r="Q35" s="69">
        <v>945</v>
      </c>
      <c r="R35" s="70">
        <v>1260</v>
      </c>
      <c r="S35" s="56">
        <v>1075.7822708374579</v>
      </c>
      <c r="T35" s="70">
        <v>3357</v>
      </c>
      <c r="U35" s="69">
        <v>840</v>
      </c>
      <c r="V35" s="70">
        <v>1050</v>
      </c>
      <c r="W35" s="56">
        <v>925.73744394618836</v>
      </c>
      <c r="X35" s="70">
        <v>3794.7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129"/>
      <c r="F37" s="129"/>
      <c r="G37" s="129"/>
      <c r="H37" s="71"/>
      <c r="I37" s="129"/>
      <c r="J37" s="129"/>
      <c r="K37" s="129"/>
      <c r="L37" s="71"/>
      <c r="M37" s="129"/>
      <c r="N37" s="129"/>
      <c r="O37" s="129"/>
      <c r="P37" s="71"/>
      <c r="Q37" s="129"/>
      <c r="R37" s="129"/>
      <c r="S37" s="129"/>
      <c r="T37" s="71"/>
      <c r="U37" s="129"/>
      <c r="V37" s="129"/>
      <c r="W37" s="129"/>
      <c r="X37" s="71"/>
    </row>
    <row r="38" spans="2:24" ht="14.25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173"/>
    </row>
    <row r="43" spans="2:24" x14ac:dyDescent="0.15">
      <c r="X43" s="173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  <row r="54" spans="24:24" x14ac:dyDescent="0.15">
      <c r="X54" s="42"/>
    </row>
    <row r="55" spans="24:24" x14ac:dyDescent="0.15">
      <c r="X55" s="42"/>
    </row>
    <row r="56" spans="24:24" x14ac:dyDescent="0.15">
      <c r="X56" s="42"/>
    </row>
    <row r="57" spans="24:24" x14ac:dyDescent="0.15">
      <c r="X57" s="42"/>
    </row>
    <row r="58" spans="24:24" x14ac:dyDescent="0.15">
      <c r="X58" s="42"/>
    </row>
    <row r="59" spans="24:24" x14ac:dyDescent="0.15">
      <c r="X59" s="42"/>
    </row>
    <row r="60" spans="24:24" x14ac:dyDescent="0.15">
      <c r="X60" s="42"/>
    </row>
    <row r="61" spans="24:24" x14ac:dyDescent="0.15">
      <c r="X61" s="42"/>
    </row>
    <row r="62" spans="24:24" x14ac:dyDescent="0.15">
      <c r="X62" s="42"/>
    </row>
    <row r="63" spans="24:24" x14ac:dyDescent="0.15">
      <c r="X63" s="42"/>
    </row>
    <row r="64" spans="24:24" x14ac:dyDescent="0.15">
      <c r="X64" s="42"/>
    </row>
    <row r="65" spans="24:24" x14ac:dyDescent="0.15">
      <c r="X65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2" spans="2:24" x14ac:dyDescent="0.15">
      <c r="H2" s="42"/>
    </row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89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42"/>
      <c r="O6" s="133"/>
      <c r="P6" s="133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  <c r="O7" s="137"/>
      <c r="P7" s="137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  <c r="O8" s="137"/>
      <c r="P8" s="137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735</v>
      </c>
      <c r="F9" s="53">
        <v>1155</v>
      </c>
      <c r="G9" s="42">
        <v>914</v>
      </c>
      <c r="H9" s="53">
        <v>401807</v>
      </c>
      <c r="I9" s="31">
        <v>1260</v>
      </c>
      <c r="J9" s="53">
        <v>1581</v>
      </c>
      <c r="K9" s="42">
        <v>1390</v>
      </c>
      <c r="L9" s="53">
        <v>2070816</v>
      </c>
      <c r="M9" s="31"/>
      <c r="N9" s="173"/>
      <c r="O9" s="137"/>
      <c r="P9" s="137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735</v>
      </c>
      <c r="F10" s="53">
        <v>1103</v>
      </c>
      <c r="G10" s="42">
        <v>902</v>
      </c>
      <c r="H10" s="53">
        <v>398965</v>
      </c>
      <c r="I10" s="31">
        <v>1208</v>
      </c>
      <c r="J10" s="53">
        <v>1518</v>
      </c>
      <c r="K10" s="42">
        <v>1377</v>
      </c>
      <c r="L10" s="53">
        <v>2644060</v>
      </c>
      <c r="M10" s="31"/>
      <c r="N10" s="173"/>
      <c r="O10" s="137"/>
      <c r="P10" s="137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630</v>
      </c>
      <c r="F11" s="53">
        <v>1050</v>
      </c>
      <c r="G11" s="53">
        <v>793</v>
      </c>
      <c r="H11" s="53">
        <v>321168</v>
      </c>
      <c r="I11" s="53">
        <v>1050</v>
      </c>
      <c r="J11" s="53">
        <v>1575</v>
      </c>
      <c r="K11" s="53">
        <v>1295</v>
      </c>
      <c r="L11" s="39">
        <v>2283385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3">
        <v>661.5</v>
      </c>
      <c r="F12" s="143">
        <v>1102.5</v>
      </c>
      <c r="G12" s="143">
        <v>853.55168613073022</v>
      </c>
      <c r="H12" s="143">
        <v>287609.19999999995</v>
      </c>
      <c r="I12" s="143">
        <v>970.30500000000006</v>
      </c>
      <c r="J12" s="143">
        <v>1598.1000000000001</v>
      </c>
      <c r="K12" s="143">
        <v>1335.6319606981604</v>
      </c>
      <c r="L12" s="144">
        <v>2090545.3999999994</v>
      </c>
      <c r="M12" s="42"/>
      <c r="N12" s="42"/>
      <c r="O12" s="137"/>
      <c r="P12" s="137"/>
      <c r="Q12" s="137"/>
      <c r="R12" s="137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2</v>
      </c>
      <c r="D13" s="30"/>
      <c r="E13" s="53">
        <v>682.5</v>
      </c>
      <c r="F13" s="53">
        <v>945</v>
      </c>
      <c r="G13" s="53">
        <v>784.23138841773687</v>
      </c>
      <c r="H13" s="53">
        <v>23794.1</v>
      </c>
      <c r="I13" s="53">
        <v>997.5</v>
      </c>
      <c r="J13" s="53">
        <v>1522.5</v>
      </c>
      <c r="K13" s="53">
        <v>1303.3016823392604</v>
      </c>
      <c r="L13" s="39">
        <v>196736.59999999998</v>
      </c>
    </row>
    <row r="14" spans="2:24" ht="14.1" customHeight="1" x14ac:dyDescent="0.15">
      <c r="B14" s="7"/>
      <c r="C14" s="14">
        <v>3</v>
      </c>
      <c r="D14" s="30"/>
      <c r="E14" s="53">
        <v>682.5</v>
      </c>
      <c r="F14" s="53">
        <v>945</v>
      </c>
      <c r="G14" s="53">
        <v>780.72214861332964</v>
      </c>
      <c r="H14" s="53">
        <v>15235</v>
      </c>
      <c r="I14" s="53">
        <v>1150.3799999999999</v>
      </c>
      <c r="J14" s="53">
        <v>1690.5</v>
      </c>
      <c r="K14" s="53">
        <v>1348.984540574118</v>
      </c>
      <c r="L14" s="39">
        <v>208591.5</v>
      </c>
    </row>
    <row r="15" spans="2:24" ht="14.1" customHeight="1" x14ac:dyDescent="0.15">
      <c r="B15" s="7"/>
      <c r="C15" s="14">
        <v>4</v>
      </c>
      <c r="D15" s="30"/>
      <c r="E15" s="53">
        <v>682.5</v>
      </c>
      <c r="F15" s="53">
        <v>997.5</v>
      </c>
      <c r="G15" s="53">
        <v>810.7009364382202</v>
      </c>
      <c r="H15" s="53">
        <v>15735.599999999999</v>
      </c>
      <c r="I15" s="53">
        <v>1160.25</v>
      </c>
      <c r="J15" s="53">
        <v>1690.5</v>
      </c>
      <c r="K15" s="53">
        <v>1344.0839786135693</v>
      </c>
      <c r="L15" s="39">
        <v>174429.90000000002</v>
      </c>
    </row>
    <row r="16" spans="2:24" ht="14.1" customHeight="1" x14ac:dyDescent="0.15">
      <c r="B16" s="7"/>
      <c r="C16" s="14">
        <v>5</v>
      </c>
      <c r="D16" s="30"/>
      <c r="E16" s="53">
        <v>682.5</v>
      </c>
      <c r="F16" s="53">
        <v>892.5</v>
      </c>
      <c r="G16" s="39">
        <v>765.88520801232664</v>
      </c>
      <c r="H16" s="53">
        <v>19396.800000000003</v>
      </c>
      <c r="I16" s="53">
        <v>1244.25</v>
      </c>
      <c r="J16" s="53">
        <v>1601.5650000000001</v>
      </c>
      <c r="K16" s="53">
        <v>1382.841503488502</v>
      </c>
      <c r="L16" s="39">
        <v>245417.7</v>
      </c>
    </row>
    <row r="17" spans="2:12" ht="14.1" customHeight="1" x14ac:dyDescent="0.15">
      <c r="B17" s="7"/>
      <c r="C17" s="14">
        <v>6</v>
      </c>
      <c r="D17" s="30"/>
      <c r="E17" s="53">
        <v>682.5</v>
      </c>
      <c r="F17" s="53">
        <v>892.5</v>
      </c>
      <c r="G17" s="53">
        <v>759.64106476503684</v>
      </c>
      <c r="H17" s="53">
        <v>16752.8</v>
      </c>
      <c r="I17" s="53">
        <v>1261.05</v>
      </c>
      <c r="J17" s="53">
        <v>1556.1000000000001</v>
      </c>
      <c r="K17" s="53">
        <v>1385.2902931063961</v>
      </c>
      <c r="L17" s="39">
        <v>179662.50000000003</v>
      </c>
    </row>
    <row r="18" spans="2:12" ht="14.1" customHeight="1" x14ac:dyDescent="0.15">
      <c r="B18" s="7"/>
      <c r="C18" s="14">
        <v>7</v>
      </c>
      <c r="D18" s="30"/>
      <c r="E18" s="53">
        <v>630</v>
      </c>
      <c r="F18" s="53">
        <v>913.5</v>
      </c>
      <c r="G18" s="53">
        <v>736.120212545718</v>
      </c>
      <c r="H18" s="53">
        <v>19704.2</v>
      </c>
      <c r="I18" s="53">
        <v>1155</v>
      </c>
      <c r="J18" s="53">
        <v>1470</v>
      </c>
      <c r="K18" s="53">
        <v>1322.6434971703093</v>
      </c>
      <c r="L18" s="39">
        <v>235926.5</v>
      </c>
    </row>
    <row r="19" spans="2:12" ht="14.1" customHeight="1" x14ac:dyDescent="0.15">
      <c r="B19" s="7"/>
      <c r="C19" s="14">
        <v>8</v>
      </c>
      <c r="D19" s="30"/>
      <c r="E19" s="53">
        <v>630</v>
      </c>
      <c r="F19" s="53">
        <v>899.64</v>
      </c>
      <c r="G19" s="53">
        <v>756.61876832844575</v>
      </c>
      <c r="H19" s="53">
        <v>13120.4</v>
      </c>
      <c r="I19" s="53">
        <v>1036.3500000000001</v>
      </c>
      <c r="J19" s="53">
        <v>1365</v>
      </c>
      <c r="K19" s="53">
        <v>1220.2363304102387</v>
      </c>
      <c r="L19" s="39">
        <v>154395.70000000001</v>
      </c>
    </row>
    <row r="20" spans="2:12" ht="14.1" customHeight="1" x14ac:dyDescent="0.15">
      <c r="B20" s="7"/>
      <c r="C20" s="14">
        <v>9</v>
      </c>
      <c r="D20" s="30"/>
      <c r="E20" s="53">
        <v>682.5</v>
      </c>
      <c r="F20" s="53">
        <v>945</v>
      </c>
      <c r="G20" s="53">
        <v>779.66459972235077</v>
      </c>
      <c r="H20" s="53">
        <v>13490.9</v>
      </c>
      <c r="I20" s="53">
        <v>952.35</v>
      </c>
      <c r="J20" s="53">
        <v>1344</v>
      </c>
      <c r="K20" s="53">
        <v>1177.4706374814302</v>
      </c>
      <c r="L20" s="39">
        <v>204446.2</v>
      </c>
    </row>
    <row r="21" spans="2:12" ht="14.1" customHeight="1" x14ac:dyDescent="0.15">
      <c r="B21" s="7"/>
      <c r="C21" s="14">
        <v>10</v>
      </c>
      <c r="D21" s="30"/>
      <c r="E21" s="53">
        <v>661.5</v>
      </c>
      <c r="F21" s="53">
        <v>945</v>
      </c>
      <c r="G21" s="53">
        <v>782.26264067896341</v>
      </c>
      <c r="H21" s="53">
        <v>15498.699999999999</v>
      </c>
      <c r="I21" s="53">
        <v>997.5</v>
      </c>
      <c r="J21" s="53">
        <v>1378.44</v>
      </c>
      <c r="K21" s="53">
        <v>1155.8163214099793</v>
      </c>
      <c r="L21" s="39">
        <v>207129.3</v>
      </c>
    </row>
    <row r="22" spans="2:12" ht="14.1" customHeight="1" x14ac:dyDescent="0.15">
      <c r="B22" s="7"/>
      <c r="C22" s="14">
        <v>11</v>
      </c>
      <c r="D22" s="30"/>
      <c r="E22" s="53">
        <v>672</v>
      </c>
      <c r="F22" s="53">
        <v>892.5</v>
      </c>
      <c r="G22" s="53">
        <v>802.97191250621393</v>
      </c>
      <c r="H22" s="53">
        <v>18047.800000000003</v>
      </c>
      <c r="I22" s="53">
        <v>1081.92</v>
      </c>
      <c r="J22" s="53">
        <v>1420.9649999999999</v>
      </c>
      <c r="K22" s="53">
        <v>1202.7600873414026</v>
      </c>
      <c r="L22" s="39">
        <v>180766.3</v>
      </c>
    </row>
    <row r="23" spans="2:12" ht="14.1" customHeight="1" x14ac:dyDescent="0.15">
      <c r="B23" s="7"/>
      <c r="C23" s="14">
        <v>12</v>
      </c>
      <c r="D23" s="30"/>
      <c r="E23" s="53">
        <v>682.5</v>
      </c>
      <c r="F23" s="53">
        <v>945</v>
      </c>
      <c r="G23" s="53">
        <v>806.43333567984223</v>
      </c>
      <c r="H23" s="53">
        <v>29877.9</v>
      </c>
      <c r="I23" s="53">
        <v>1099.3500000000001</v>
      </c>
      <c r="J23" s="53">
        <v>1496.25</v>
      </c>
      <c r="K23" s="53">
        <v>1287.1678349872207</v>
      </c>
      <c r="L23" s="39">
        <v>182595.3</v>
      </c>
    </row>
    <row r="24" spans="2:12" ht="14.1" customHeight="1" x14ac:dyDescent="0.15">
      <c r="B24" s="7" t="s">
        <v>181</v>
      </c>
      <c r="C24" s="14">
        <v>1</v>
      </c>
      <c r="D24" s="30" t="s">
        <v>183</v>
      </c>
      <c r="E24" s="53">
        <v>735</v>
      </c>
      <c r="F24" s="53">
        <v>945</v>
      </c>
      <c r="G24" s="53">
        <v>828.65997458319475</v>
      </c>
      <c r="H24" s="53">
        <v>14380.400000000001</v>
      </c>
      <c r="I24" s="53">
        <v>1102.5</v>
      </c>
      <c r="J24" s="53">
        <v>1428.7350000000001</v>
      </c>
      <c r="K24" s="53">
        <v>1300.1969762769454</v>
      </c>
      <c r="L24" s="39">
        <v>188019.1</v>
      </c>
    </row>
    <row r="25" spans="2:12" ht="14.1" customHeight="1" x14ac:dyDescent="0.15">
      <c r="B25" s="10"/>
      <c r="C25" s="6">
        <v>2</v>
      </c>
      <c r="D25" s="18"/>
      <c r="E25" s="55">
        <v>745.5</v>
      </c>
      <c r="F25" s="54">
        <v>892.5</v>
      </c>
      <c r="G25" s="55">
        <v>854.55026253709775</v>
      </c>
      <c r="H25" s="55">
        <v>17547</v>
      </c>
      <c r="I25" s="55">
        <v>1102.5</v>
      </c>
      <c r="J25" s="55">
        <v>1365</v>
      </c>
      <c r="K25" s="55">
        <v>1271.9676974998276</v>
      </c>
      <c r="L25" s="54">
        <v>178685.4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41310</v>
      </c>
      <c r="C29" s="102"/>
      <c r="D29" s="103">
        <v>41313</v>
      </c>
      <c r="E29" s="111">
        <v>745.5</v>
      </c>
      <c r="F29" s="111">
        <v>892.5</v>
      </c>
      <c r="G29" s="111">
        <v>844.80575539568338</v>
      </c>
      <c r="H29" s="70">
        <v>3230.8</v>
      </c>
      <c r="I29" s="111">
        <v>1102.5</v>
      </c>
      <c r="J29" s="111">
        <v>1365</v>
      </c>
      <c r="K29" s="111">
        <v>1283.7879721186578</v>
      </c>
      <c r="L29" s="70">
        <v>25540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41317</v>
      </c>
      <c r="C31" s="102"/>
      <c r="D31" s="103">
        <v>41323</v>
      </c>
      <c r="E31" s="111">
        <v>787.5</v>
      </c>
      <c r="F31" s="111">
        <v>892.5</v>
      </c>
      <c r="G31" s="111">
        <v>851.55950317735403</v>
      </c>
      <c r="H31" s="70">
        <v>5314.7</v>
      </c>
      <c r="I31" s="111">
        <v>1134</v>
      </c>
      <c r="J31" s="111">
        <v>1365</v>
      </c>
      <c r="K31" s="111">
        <v>1267.0769666339879</v>
      </c>
      <c r="L31" s="70">
        <v>46276.4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4" x14ac:dyDescent="0.15">
      <c r="B33" s="101">
        <v>41324</v>
      </c>
      <c r="C33" s="102"/>
      <c r="D33" s="103">
        <v>41330</v>
      </c>
      <c r="E33" s="111">
        <v>787.5</v>
      </c>
      <c r="F33" s="111">
        <v>892.5</v>
      </c>
      <c r="G33" s="111">
        <v>859.7674943566592</v>
      </c>
      <c r="H33" s="70">
        <v>4226.3999999999996</v>
      </c>
      <c r="I33" s="111">
        <v>1102.5</v>
      </c>
      <c r="J33" s="111">
        <v>1365</v>
      </c>
      <c r="K33" s="111">
        <v>1262.8721913797262</v>
      </c>
      <c r="L33" s="70">
        <v>68720.399999999994</v>
      </c>
    </row>
    <row r="34" spans="2:1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4" ht="12" customHeight="1" x14ac:dyDescent="0.15">
      <c r="B35" s="101">
        <v>41331</v>
      </c>
      <c r="C35" s="102"/>
      <c r="D35" s="103">
        <v>41337</v>
      </c>
      <c r="E35" s="174">
        <v>787.5</v>
      </c>
      <c r="F35" s="70">
        <v>892.5</v>
      </c>
      <c r="G35" s="56">
        <v>864.5614864864865</v>
      </c>
      <c r="H35" s="70">
        <v>4775.1000000000004</v>
      </c>
      <c r="I35" s="69">
        <v>1121.4000000000001</v>
      </c>
      <c r="J35" s="70">
        <v>1365</v>
      </c>
      <c r="K35" s="56">
        <v>1278.3017825029092</v>
      </c>
      <c r="L35" s="70">
        <v>38148.6</v>
      </c>
    </row>
    <row r="36" spans="2:1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4" ht="12" customHeight="1" x14ac:dyDescent="0.15">
      <c r="B37" s="104"/>
      <c r="C37" s="105"/>
      <c r="D37" s="106"/>
      <c r="E37" s="175"/>
      <c r="F37" s="175"/>
      <c r="G37" s="175"/>
      <c r="H37" s="71"/>
      <c r="I37" s="175"/>
      <c r="J37" s="175"/>
      <c r="K37" s="175"/>
      <c r="L37" s="175"/>
    </row>
    <row r="38" spans="2:1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4" ht="12.75" customHeight="1" x14ac:dyDescent="0.15">
      <c r="B39" s="24"/>
      <c r="L39" s="42"/>
      <c r="M39" s="42"/>
      <c r="N39" s="42"/>
    </row>
    <row r="40" spans="2:14" ht="12.75" customHeight="1" x14ac:dyDescent="0.15">
      <c r="B40" s="25"/>
      <c r="L40" s="42"/>
      <c r="M40" s="42"/>
      <c r="N40" s="42"/>
    </row>
    <row r="41" spans="2:14" x14ac:dyDescent="0.15">
      <c r="B41" s="25"/>
      <c r="L41" s="42"/>
      <c r="M41" s="42"/>
      <c r="N41" s="42"/>
    </row>
    <row r="42" spans="2:14" x14ac:dyDescent="0.15">
      <c r="B42" s="25"/>
      <c r="L42" s="42"/>
      <c r="M42" s="42"/>
      <c r="N42" s="42"/>
    </row>
    <row r="43" spans="2:14" x14ac:dyDescent="0.15">
      <c r="L43" s="173"/>
      <c r="M43" s="42"/>
      <c r="N43" s="42"/>
    </row>
    <row r="44" spans="2:14" x14ac:dyDescent="0.15">
      <c r="L44" s="173"/>
      <c r="M44" s="42"/>
      <c r="N44" s="42"/>
    </row>
    <row r="45" spans="2:14" x14ac:dyDescent="0.15">
      <c r="L45" s="42"/>
      <c r="M45" s="42"/>
      <c r="N45" s="42"/>
    </row>
    <row r="46" spans="2:14" x14ac:dyDescent="0.15">
      <c r="L46" s="42"/>
      <c r="M46" s="42"/>
      <c r="N46" s="42"/>
    </row>
    <row r="47" spans="2:14" x14ac:dyDescent="0.15">
      <c r="L47" s="42"/>
      <c r="M47" s="42"/>
      <c r="N47" s="42"/>
    </row>
    <row r="48" spans="2:14" x14ac:dyDescent="0.15">
      <c r="L48" s="42"/>
      <c r="M48" s="42"/>
      <c r="N48" s="42"/>
    </row>
    <row r="49" spans="12:14" x14ac:dyDescent="0.15">
      <c r="L49" s="42"/>
      <c r="M49" s="42"/>
      <c r="N49" s="42"/>
    </row>
    <row r="50" spans="12:14" x14ac:dyDescent="0.15">
      <c r="L50" s="42"/>
    </row>
    <row r="51" spans="12:14" x14ac:dyDescent="0.15">
      <c r="L51" s="42"/>
    </row>
    <row r="52" spans="12:14" x14ac:dyDescent="0.15">
      <c r="L52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3" x14ac:dyDescent="0.15">
      <c r="B3" s="19" t="s">
        <v>96</v>
      </c>
      <c r="Z3" s="9"/>
    </row>
    <row r="4" spans="2:33" ht="11.25" customHeight="1" x14ac:dyDescent="0.15">
      <c r="X4" s="20" t="s">
        <v>73</v>
      </c>
      <c r="Z4" s="9"/>
    </row>
    <row r="5" spans="2:3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3" ht="13.5" customHeight="1" x14ac:dyDescent="0.15">
      <c r="B6" s="43"/>
      <c r="C6" s="75" t="s">
        <v>0</v>
      </c>
      <c r="D6" s="76"/>
      <c r="E6" s="187" t="s">
        <v>143</v>
      </c>
      <c r="F6" s="188"/>
      <c r="G6" s="188"/>
      <c r="H6" s="189"/>
      <c r="I6" s="187" t="s">
        <v>146</v>
      </c>
      <c r="J6" s="188"/>
      <c r="K6" s="188"/>
      <c r="L6" s="189"/>
      <c r="M6" s="187" t="s">
        <v>153</v>
      </c>
      <c r="N6" s="188"/>
      <c r="O6" s="188"/>
      <c r="P6" s="189"/>
      <c r="Q6" s="187" t="s">
        <v>159</v>
      </c>
      <c r="R6" s="188"/>
      <c r="S6" s="188"/>
      <c r="T6" s="189"/>
      <c r="U6" s="187" t="s">
        <v>160</v>
      </c>
      <c r="V6" s="188"/>
      <c r="W6" s="188"/>
      <c r="X6" s="189"/>
      <c r="Z6" s="137"/>
      <c r="AA6" s="133"/>
      <c r="AB6" s="133"/>
      <c r="AC6" s="133"/>
      <c r="AD6" s="133"/>
      <c r="AE6" s="133"/>
      <c r="AF6" s="133"/>
      <c r="AG6" s="133"/>
    </row>
    <row r="7" spans="2:33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7"/>
      <c r="AA7" s="137"/>
      <c r="AB7" s="137"/>
      <c r="AC7" s="137"/>
      <c r="AD7" s="137"/>
      <c r="AE7" s="137"/>
      <c r="AF7" s="137"/>
      <c r="AG7" s="137"/>
    </row>
    <row r="8" spans="2:33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7"/>
      <c r="AA8" s="137"/>
      <c r="AB8" s="137"/>
      <c r="AC8" s="137"/>
      <c r="AD8" s="137"/>
      <c r="AE8" s="137"/>
      <c r="AF8" s="137"/>
      <c r="AG8" s="137"/>
    </row>
    <row r="9" spans="2:33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1775</v>
      </c>
      <c r="G9" s="42">
        <v>1372</v>
      </c>
      <c r="H9" s="53">
        <v>19736</v>
      </c>
      <c r="I9" s="31">
        <v>2516</v>
      </c>
      <c r="J9" s="53">
        <v>3255</v>
      </c>
      <c r="K9" s="42">
        <v>2791</v>
      </c>
      <c r="L9" s="53">
        <v>61367</v>
      </c>
      <c r="M9" s="31">
        <v>945</v>
      </c>
      <c r="N9" s="53">
        <v>1523</v>
      </c>
      <c r="O9" s="42">
        <v>1287</v>
      </c>
      <c r="P9" s="53">
        <v>218894</v>
      </c>
      <c r="Q9" s="31">
        <v>1399</v>
      </c>
      <c r="R9" s="53">
        <v>2363</v>
      </c>
      <c r="S9" s="42">
        <v>2020</v>
      </c>
      <c r="T9" s="53">
        <v>139200</v>
      </c>
      <c r="U9" s="31">
        <v>840</v>
      </c>
      <c r="V9" s="53">
        <v>1313</v>
      </c>
      <c r="W9" s="42">
        <v>1099</v>
      </c>
      <c r="X9" s="53">
        <v>103240</v>
      </c>
      <c r="Z9" s="137"/>
      <c r="AA9" s="137"/>
      <c r="AB9" s="137"/>
      <c r="AC9" s="137"/>
      <c r="AD9" s="137"/>
      <c r="AE9" s="137"/>
      <c r="AF9" s="137"/>
      <c r="AG9" s="137"/>
    </row>
    <row r="10" spans="2:33" s="35" customFormat="1" ht="14.1" customHeight="1" x14ac:dyDescent="0.15">
      <c r="B10" s="31"/>
      <c r="C10" s="34">
        <v>21</v>
      </c>
      <c r="D10" s="42"/>
      <c r="E10" s="31">
        <v>1155</v>
      </c>
      <c r="F10" s="53">
        <v>1365</v>
      </c>
      <c r="G10" s="42">
        <v>1339</v>
      </c>
      <c r="H10" s="53">
        <v>14803</v>
      </c>
      <c r="I10" s="31">
        <v>2310</v>
      </c>
      <c r="J10" s="53">
        <v>3255</v>
      </c>
      <c r="K10" s="42">
        <v>2608</v>
      </c>
      <c r="L10" s="53">
        <v>83037</v>
      </c>
      <c r="M10" s="31">
        <v>1029</v>
      </c>
      <c r="N10" s="53">
        <v>1418</v>
      </c>
      <c r="O10" s="42">
        <v>1225</v>
      </c>
      <c r="P10" s="53">
        <v>242130</v>
      </c>
      <c r="Q10" s="31">
        <v>1575</v>
      </c>
      <c r="R10" s="53">
        <v>2520</v>
      </c>
      <c r="S10" s="42">
        <v>2069</v>
      </c>
      <c r="T10" s="53">
        <v>163722</v>
      </c>
      <c r="U10" s="31">
        <v>788</v>
      </c>
      <c r="V10" s="53">
        <v>1260</v>
      </c>
      <c r="W10" s="42">
        <v>1041</v>
      </c>
      <c r="X10" s="53">
        <v>167961</v>
      </c>
      <c r="Z10" s="137"/>
      <c r="AA10" s="137"/>
      <c r="AB10" s="137"/>
      <c r="AC10" s="137"/>
      <c r="AD10" s="137"/>
      <c r="AE10" s="137"/>
      <c r="AF10" s="137"/>
      <c r="AG10" s="137"/>
    </row>
    <row r="11" spans="2:33" s="35" customFormat="1" ht="14.1" customHeight="1" x14ac:dyDescent="0.15">
      <c r="B11" s="31"/>
      <c r="C11" s="34">
        <v>22</v>
      </c>
      <c r="D11" s="39"/>
      <c r="E11" s="112">
        <v>1417.5</v>
      </c>
      <c r="F11" s="112">
        <v>1417.5</v>
      </c>
      <c r="G11" s="112">
        <v>1417.5</v>
      </c>
      <c r="H11" s="53">
        <v>7548</v>
      </c>
      <c r="I11" s="53">
        <v>2415</v>
      </c>
      <c r="J11" s="53">
        <v>3003</v>
      </c>
      <c r="K11" s="53">
        <v>2637</v>
      </c>
      <c r="L11" s="53">
        <v>58198</v>
      </c>
      <c r="M11" s="53">
        <v>924</v>
      </c>
      <c r="N11" s="53">
        <v>1313</v>
      </c>
      <c r="O11" s="53">
        <v>1103</v>
      </c>
      <c r="P11" s="53">
        <v>161857</v>
      </c>
      <c r="Q11" s="53">
        <v>1523</v>
      </c>
      <c r="R11" s="53">
        <v>2205</v>
      </c>
      <c r="S11" s="53">
        <v>1864</v>
      </c>
      <c r="T11" s="53">
        <v>128394</v>
      </c>
      <c r="U11" s="53">
        <v>714</v>
      </c>
      <c r="V11" s="53">
        <v>1260</v>
      </c>
      <c r="W11" s="53">
        <v>1015</v>
      </c>
      <c r="X11" s="39">
        <v>99678</v>
      </c>
      <c r="Z11" s="42"/>
      <c r="AA11" s="42"/>
      <c r="AB11" s="42"/>
      <c r="AC11" s="42"/>
      <c r="AD11" s="42"/>
      <c r="AE11" s="42"/>
    </row>
    <row r="12" spans="2:33" s="35" customFormat="1" ht="14.1" customHeight="1" x14ac:dyDescent="0.15">
      <c r="B12" s="36"/>
      <c r="C12" s="37">
        <v>23</v>
      </c>
      <c r="D12" s="54"/>
      <c r="E12" s="143">
        <v>1417.5</v>
      </c>
      <c r="F12" s="143">
        <v>1772.4</v>
      </c>
      <c r="G12" s="143">
        <v>1548.9994370637244</v>
      </c>
      <c r="H12" s="143">
        <v>7279.6</v>
      </c>
      <c r="I12" s="143">
        <v>2100</v>
      </c>
      <c r="J12" s="143">
        <v>3307.5</v>
      </c>
      <c r="K12" s="143">
        <v>2612.5615134968066</v>
      </c>
      <c r="L12" s="143">
        <v>35295.699999999997</v>
      </c>
      <c r="M12" s="143">
        <v>924</v>
      </c>
      <c r="N12" s="143">
        <v>1365</v>
      </c>
      <c r="O12" s="143">
        <v>1121.7995329385187</v>
      </c>
      <c r="P12" s="143">
        <v>96730.3</v>
      </c>
      <c r="Q12" s="143">
        <v>945</v>
      </c>
      <c r="R12" s="143">
        <v>2100</v>
      </c>
      <c r="S12" s="143">
        <v>1684.816654278002</v>
      </c>
      <c r="T12" s="143">
        <v>86099.699999999983</v>
      </c>
      <c r="U12" s="143">
        <v>787.5</v>
      </c>
      <c r="V12" s="143">
        <v>1260</v>
      </c>
      <c r="W12" s="143">
        <v>961.20934456639372</v>
      </c>
      <c r="X12" s="144">
        <v>62141.200000000004</v>
      </c>
      <c r="Z12" s="137"/>
      <c r="AA12" s="137"/>
      <c r="AB12" s="137"/>
      <c r="AC12" s="137"/>
      <c r="AD12" s="137"/>
      <c r="AE12" s="42"/>
    </row>
    <row r="13" spans="2:33" s="35" customFormat="1" ht="14.1" customHeight="1" x14ac:dyDescent="0.15">
      <c r="B13" s="7" t="s">
        <v>177</v>
      </c>
      <c r="C13" s="14">
        <v>2</v>
      </c>
      <c r="D13" s="30" t="s">
        <v>179</v>
      </c>
      <c r="E13" s="127">
        <v>0</v>
      </c>
      <c r="F13" s="127">
        <v>0</v>
      </c>
      <c r="G13" s="127">
        <v>0</v>
      </c>
      <c r="H13" s="112">
        <v>316.3</v>
      </c>
      <c r="I13" s="112">
        <v>1890</v>
      </c>
      <c r="J13" s="112">
        <v>2625</v>
      </c>
      <c r="K13" s="112">
        <v>2335.9444444444443</v>
      </c>
      <c r="L13" s="53">
        <v>949.3</v>
      </c>
      <c r="M13" s="70">
        <v>997.5</v>
      </c>
      <c r="N13" s="70">
        <v>1155</v>
      </c>
      <c r="O13" s="70">
        <v>1116.8114296351453</v>
      </c>
      <c r="P13" s="53">
        <v>4122.8999999999996</v>
      </c>
      <c r="Q13" s="53">
        <v>1260</v>
      </c>
      <c r="R13" s="53">
        <v>2257.5</v>
      </c>
      <c r="S13" s="53">
        <v>1784.4871291588893</v>
      </c>
      <c r="T13" s="53">
        <v>6092.7</v>
      </c>
      <c r="U13" s="53">
        <v>735</v>
      </c>
      <c r="V13" s="53">
        <v>1102.5</v>
      </c>
      <c r="W13" s="53">
        <v>936.82072511765705</v>
      </c>
      <c r="X13" s="39">
        <v>5111.1000000000004</v>
      </c>
      <c r="Z13" s="42"/>
      <c r="AA13" s="42"/>
      <c r="AB13" s="42"/>
      <c r="AC13" s="42"/>
      <c r="AD13" s="42"/>
    </row>
    <row r="14" spans="2:33" s="35" customFormat="1" ht="14.1" customHeight="1" x14ac:dyDescent="0.15">
      <c r="B14" s="7"/>
      <c r="C14" s="14">
        <v>3</v>
      </c>
      <c r="D14" s="30"/>
      <c r="E14" s="127">
        <v>0</v>
      </c>
      <c r="F14" s="127">
        <v>0</v>
      </c>
      <c r="G14" s="127">
        <v>0</v>
      </c>
      <c r="H14" s="112">
        <v>198.6</v>
      </c>
      <c r="I14" s="127">
        <v>0</v>
      </c>
      <c r="J14" s="127">
        <v>0</v>
      </c>
      <c r="K14" s="127">
        <v>0</v>
      </c>
      <c r="L14" s="53">
        <v>1576.1</v>
      </c>
      <c r="M14" s="70">
        <v>840</v>
      </c>
      <c r="N14" s="70">
        <v>1365</v>
      </c>
      <c r="O14" s="70">
        <v>1033.9740014762569</v>
      </c>
      <c r="P14" s="53">
        <v>6621.2</v>
      </c>
      <c r="Q14" s="53">
        <v>1050</v>
      </c>
      <c r="R14" s="53">
        <v>1942.5</v>
      </c>
      <c r="S14" s="53">
        <v>1575.6718926469709</v>
      </c>
      <c r="T14" s="53">
        <v>7911.7</v>
      </c>
      <c r="U14" s="53">
        <v>787.5</v>
      </c>
      <c r="V14" s="53">
        <v>1102.5</v>
      </c>
      <c r="W14" s="53">
        <v>913.36633202235566</v>
      </c>
      <c r="X14" s="39">
        <v>6384.8</v>
      </c>
      <c r="Z14" s="42"/>
      <c r="AA14" s="42"/>
      <c r="AB14" s="42"/>
      <c r="AC14" s="42"/>
      <c r="AD14" s="42"/>
    </row>
    <row r="15" spans="2:33" s="35" customFormat="1" ht="14.1" customHeight="1" x14ac:dyDescent="0.15">
      <c r="B15" s="7"/>
      <c r="C15" s="14">
        <v>4</v>
      </c>
      <c r="D15" s="30"/>
      <c r="E15" s="127">
        <v>0</v>
      </c>
      <c r="F15" s="127">
        <v>0</v>
      </c>
      <c r="G15" s="127">
        <v>0</v>
      </c>
      <c r="H15" s="112">
        <v>85.3</v>
      </c>
      <c r="I15" s="112">
        <v>1890</v>
      </c>
      <c r="J15" s="112">
        <v>2625</v>
      </c>
      <c r="K15" s="112">
        <v>2508.1272084805655</v>
      </c>
      <c r="L15" s="53">
        <v>609.29999999999995</v>
      </c>
      <c r="M15" s="70">
        <v>979.65000000000009</v>
      </c>
      <c r="N15" s="70">
        <v>1155</v>
      </c>
      <c r="O15" s="70">
        <v>1079.0386836027715</v>
      </c>
      <c r="P15" s="53">
        <v>5884.3</v>
      </c>
      <c r="Q15" s="53">
        <v>1155</v>
      </c>
      <c r="R15" s="53">
        <v>1837.5</v>
      </c>
      <c r="S15" s="53">
        <v>1501.2663743195371</v>
      </c>
      <c r="T15" s="53">
        <v>8301.7999999999993</v>
      </c>
      <c r="U15" s="53">
        <v>735</v>
      </c>
      <c r="V15" s="53">
        <v>892.5</v>
      </c>
      <c r="W15" s="53">
        <v>820.97365145228218</v>
      </c>
      <c r="X15" s="39">
        <v>8287.1</v>
      </c>
      <c r="Z15" s="42"/>
      <c r="AA15" s="42"/>
      <c r="AB15" s="42"/>
      <c r="AC15" s="42"/>
      <c r="AD15" s="42"/>
    </row>
    <row r="16" spans="2:33" s="35" customFormat="1" ht="14.1" customHeight="1" x14ac:dyDescent="0.15">
      <c r="B16" s="7"/>
      <c r="C16" s="14">
        <v>5</v>
      </c>
      <c r="D16" s="30"/>
      <c r="E16" s="127">
        <v>0</v>
      </c>
      <c r="F16" s="127">
        <v>0</v>
      </c>
      <c r="G16" s="127">
        <v>0</v>
      </c>
      <c r="H16" s="112">
        <v>210.5</v>
      </c>
      <c r="I16" s="112">
        <v>1890</v>
      </c>
      <c r="J16" s="112">
        <v>2740.5</v>
      </c>
      <c r="K16" s="112">
        <v>2301.9907190879862</v>
      </c>
      <c r="L16" s="53">
        <v>1421.6</v>
      </c>
      <c r="M16" s="70">
        <v>997.5</v>
      </c>
      <c r="N16" s="70">
        <v>1260</v>
      </c>
      <c r="O16" s="70">
        <v>1129.5981486178039</v>
      </c>
      <c r="P16" s="53">
        <v>9892.2000000000007</v>
      </c>
      <c r="Q16" s="53">
        <v>1155</v>
      </c>
      <c r="R16" s="53">
        <v>1785</v>
      </c>
      <c r="S16" s="53">
        <v>1529.4828681524684</v>
      </c>
      <c r="T16" s="53">
        <v>12024.3</v>
      </c>
      <c r="U16" s="53">
        <v>787.5</v>
      </c>
      <c r="V16" s="39">
        <v>903</v>
      </c>
      <c r="W16" s="53">
        <v>842.59446598519537</v>
      </c>
      <c r="X16" s="39">
        <v>8867.2999999999993</v>
      </c>
      <c r="Z16" s="42"/>
      <c r="AA16" s="42"/>
      <c r="AB16" s="42"/>
      <c r="AC16" s="42"/>
      <c r="AD16" s="42"/>
    </row>
    <row r="17" spans="2:30" s="35" customFormat="1" ht="14.1" customHeight="1" x14ac:dyDescent="0.15">
      <c r="B17" s="7"/>
      <c r="C17" s="14">
        <v>6</v>
      </c>
      <c r="D17" s="30"/>
      <c r="E17" s="127">
        <v>0</v>
      </c>
      <c r="F17" s="127">
        <v>0</v>
      </c>
      <c r="G17" s="127">
        <v>0</v>
      </c>
      <c r="H17" s="112">
        <v>86.7</v>
      </c>
      <c r="I17" s="127">
        <v>0</v>
      </c>
      <c r="J17" s="127">
        <v>0</v>
      </c>
      <c r="K17" s="127">
        <v>0</v>
      </c>
      <c r="L17" s="127">
        <v>0</v>
      </c>
      <c r="M17" s="70">
        <v>892.5</v>
      </c>
      <c r="N17" s="70">
        <v>1207.5</v>
      </c>
      <c r="O17" s="70">
        <v>987.17229271684334</v>
      </c>
      <c r="P17" s="53">
        <v>9341.1</v>
      </c>
      <c r="Q17" s="53">
        <v>1260</v>
      </c>
      <c r="R17" s="53">
        <v>1942.5</v>
      </c>
      <c r="S17" s="53">
        <v>1575.4367627785057</v>
      </c>
      <c r="T17" s="53">
        <v>8821.1</v>
      </c>
      <c r="U17" s="53">
        <v>735</v>
      </c>
      <c r="V17" s="53">
        <v>1050</v>
      </c>
      <c r="W17" s="53">
        <v>892.89928463855426</v>
      </c>
      <c r="X17" s="39">
        <v>4690.6000000000004</v>
      </c>
      <c r="Z17" s="42"/>
      <c r="AA17" s="42"/>
      <c r="AB17" s="42"/>
      <c r="AC17" s="42"/>
      <c r="AD17" s="42"/>
    </row>
    <row r="18" spans="2:30" s="35" customFormat="1" ht="14.1" customHeight="1" x14ac:dyDescent="0.15">
      <c r="B18" s="7"/>
      <c r="C18" s="14">
        <v>7</v>
      </c>
      <c r="D18" s="30"/>
      <c r="E18" s="127">
        <v>0</v>
      </c>
      <c r="F18" s="127">
        <v>0</v>
      </c>
      <c r="G18" s="127">
        <v>0</v>
      </c>
      <c r="H18" s="112">
        <v>159.9</v>
      </c>
      <c r="I18" s="127">
        <v>2310</v>
      </c>
      <c r="J18" s="127">
        <v>2829.75</v>
      </c>
      <c r="K18" s="127">
        <v>2635.8904272151899</v>
      </c>
      <c r="L18" s="112">
        <v>253</v>
      </c>
      <c r="M18" s="70">
        <v>945</v>
      </c>
      <c r="N18" s="70">
        <v>1149.75</v>
      </c>
      <c r="O18" s="70">
        <v>1075.8361750442618</v>
      </c>
      <c r="P18" s="53">
        <v>14453</v>
      </c>
      <c r="Q18" s="53">
        <v>1312.5</v>
      </c>
      <c r="R18" s="53">
        <v>1837.5</v>
      </c>
      <c r="S18" s="53">
        <v>1563.9359578478409</v>
      </c>
      <c r="T18" s="53">
        <v>8977</v>
      </c>
      <c r="U18" s="53">
        <v>682.5</v>
      </c>
      <c r="V18" s="53">
        <v>1050</v>
      </c>
      <c r="W18" s="53">
        <v>839.77615728207911</v>
      </c>
      <c r="X18" s="53">
        <v>4221</v>
      </c>
      <c r="Z18" s="42"/>
      <c r="AA18" s="42"/>
      <c r="AB18" s="42"/>
      <c r="AC18" s="42"/>
      <c r="AD18" s="42"/>
    </row>
    <row r="19" spans="2:30" s="35" customFormat="1" ht="14.1" customHeight="1" x14ac:dyDescent="0.15">
      <c r="B19" s="7"/>
      <c r="C19" s="14">
        <v>8</v>
      </c>
      <c r="D19" s="30"/>
      <c r="E19" s="127">
        <v>0</v>
      </c>
      <c r="F19" s="127">
        <v>0</v>
      </c>
      <c r="G19" s="127">
        <v>0</v>
      </c>
      <c r="H19" s="112">
        <v>431.4</v>
      </c>
      <c r="I19" s="127">
        <v>2320.5</v>
      </c>
      <c r="J19" s="127">
        <v>2829.75</v>
      </c>
      <c r="K19" s="127">
        <v>2357.2733815810407</v>
      </c>
      <c r="L19" s="112">
        <v>1339</v>
      </c>
      <c r="M19" s="70">
        <v>945</v>
      </c>
      <c r="N19" s="70">
        <v>1155</v>
      </c>
      <c r="O19" s="70">
        <v>1064.5594900849862</v>
      </c>
      <c r="P19" s="53">
        <v>4160.6000000000004</v>
      </c>
      <c r="Q19" s="53">
        <v>1260</v>
      </c>
      <c r="R19" s="53">
        <v>1785</v>
      </c>
      <c r="S19" s="53">
        <v>1574.8452487582442</v>
      </c>
      <c r="T19" s="53">
        <v>11451.3</v>
      </c>
      <c r="U19" s="53">
        <v>703.5</v>
      </c>
      <c r="V19" s="53">
        <v>1050</v>
      </c>
      <c r="W19" s="53">
        <v>808.40786961265712</v>
      </c>
      <c r="X19" s="39">
        <v>3997.4</v>
      </c>
      <c r="Z19" s="42"/>
      <c r="AA19" s="42"/>
      <c r="AB19" s="42"/>
      <c r="AC19" s="42"/>
      <c r="AD19" s="42"/>
    </row>
    <row r="20" spans="2:30" s="35" customFormat="1" ht="14.1" customHeight="1" x14ac:dyDescent="0.15">
      <c r="B20" s="7"/>
      <c r="C20" s="14">
        <v>9</v>
      </c>
      <c r="D20" s="30"/>
      <c r="E20" s="127">
        <v>0</v>
      </c>
      <c r="F20" s="127">
        <v>0</v>
      </c>
      <c r="G20" s="127">
        <v>0</v>
      </c>
      <c r="H20" s="112">
        <v>441.2</v>
      </c>
      <c r="I20" s="127">
        <v>2047.5</v>
      </c>
      <c r="J20" s="127">
        <v>2572.5</v>
      </c>
      <c r="K20" s="127">
        <v>2296.1896372458414</v>
      </c>
      <c r="L20" s="112">
        <v>908.7</v>
      </c>
      <c r="M20" s="127">
        <v>0</v>
      </c>
      <c r="N20" s="127">
        <v>0</v>
      </c>
      <c r="O20" s="127">
        <v>0</v>
      </c>
      <c r="P20" s="53">
        <v>11184.5</v>
      </c>
      <c r="Q20" s="53">
        <v>1207.5</v>
      </c>
      <c r="R20" s="53">
        <v>1837.5</v>
      </c>
      <c r="S20" s="53">
        <v>1570.1431456178757</v>
      </c>
      <c r="T20" s="53">
        <v>7615.6</v>
      </c>
      <c r="U20" s="53">
        <v>682.5</v>
      </c>
      <c r="V20" s="53">
        <v>997.5</v>
      </c>
      <c r="W20" s="53">
        <v>798.19576388431403</v>
      </c>
      <c r="X20" s="39">
        <v>3167.3</v>
      </c>
      <c r="Z20" s="42"/>
      <c r="AA20" s="42"/>
      <c r="AB20" s="42"/>
      <c r="AC20" s="42"/>
      <c r="AD20" s="42"/>
    </row>
    <row r="21" spans="2:30" s="35" customFormat="1" ht="14.1" customHeight="1" x14ac:dyDescent="0.15">
      <c r="B21" s="7"/>
      <c r="C21" s="14">
        <v>10</v>
      </c>
      <c r="D21" s="30"/>
      <c r="E21" s="127">
        <v>0</v>
      </c>
      <c r="F21" s="127">
        <v>0</v>
      </c>
      <c r="G21" s="127">
        <v>0</v>
      </c>
      <c r="H21" s="112">
        <v>174.6</v>
      </c>
      <c r="I21" s="127">
        <v>2257.5</v>
      </c>
      <c r="J21" s="127">
        <v>2625</v>
      </c>
      <c r="K21" s="127">
        <v>2479.6494705611544</v>
      </c>
      <c r="L21" s="112">
        <v>2497.3000000000002</v>
      </c>
      <c r="M21" s="127">
        <v>950.25</v>
      </c>
      <c r="N21" s="127">
        <v>1260</v>
      </c>
      <c r="O21" s="127">
        <v>1123.0362895275973</v>
      </c>
      <c r="P21" s="53">
        <v>14502.6</v>
      </c>
      <c r="Q21" s="53">
        <v>1050</v>
      </c>
      <c r="R21" s="53">
        <v>1785</v>
      </c>
      <c r="S21" s="53">
        <v>1486.1246801251068</v>
      </c>
      <c r="T21" s="53">
        <v>5944</v>
      </c>
      <c r="U21" s="53">
        <v>714</v>
      </c>
      <c r="V21" s="53">
        <v>1050</v>
      </c>
      <c r="W21" s="53">
        <v>860.78322881402983</v>
      </c>
      <c r="X21" s="39">
        <v>3415.9</v>
      </c>
      <c r="Z21" s="42"/>
      <c r="AA21" s="42"/>
      <c r="AB21" s="42"/>
      <c r="AC21" s="42"/>
      <c r="AD21" s="42"/>
    </row>
    <row r="22" spans="2:30" s="35" customFormat="1" ht="14.1" customHeight="1" x14ac:dyDescent="0.15">
      <c r="B22" s="7"/>
      <c r="C22" s="14">
        <v>11</v>
      </c>
      <c r="D22" s="30"/>
      <c r="E22" s="127">
        <v>0</v>
      </c>
      <c r="F22" s="127">
        <v>0</v>
      </c>
      <c r="G22" s="128">
        <v>0</v>
      </c>
      <c r="H22" s="112">
        <v>0</v>
      </c>
      <c r="I22" s="127">
        <v>2310</v>
      </c>
      <c r="J22" s="127">
        <v>2625</v>
      </c>
      <c r="K22" s="127">
        <v>2468.2989587505008</v>
      </c>
      <c r="L22" s="112">
        <v>1661.8</v>
      </c>
      <c r="M22" s="127">
        <v>1050</v>
      </c>
      <c r="N22" s="127">
        <v>1260</v>
      </c>
      <c r="O22" s="127">
        <v>1154.669614363685</v>
      </c>
      <c r="P22" s="53">
        <v>8490.7999999999993</v>
      </c>
      <c r="Q22" s="53">
        <v>1050</v>
      </c>
      <c r="R22" s="53">
        <v>1785</v>
      </c>
      <c r="S22" s="53">
        <v>1501.6752246469835</v>
      </c>
      <c r="T22" s="53">
        <v>5184.8</v>
      </c>
      <c r="U22" s="53">
        <v>714</v>
      </c>
      <c r="V22" s="53">
        <v>1050</v>
      </c>
      <c r="W22" s="53">
        <v>866.44740376007167</v>
      </c>
      <c r="X22" s="39">
        <v>2379.1</v>
      </c>
      <c r="Z22" s="42"/>
      <c r="AA22" s="42"/>
      <c r="AB22" s="42"/>
      <c r="AC22" s="42"/>
      <c r="AD22" s="42"/>
    </row>
    <row r="23" spans="2:30" s="35" customFormat="1" ht="14.1" customHeight="1" x14ac:dyDescent="0.15">
      <c r="B23" s="7"/>
      <c r="C23" s="14">
        <v>12</v>
      </c>
      <c r="D23" s="30"/>
      <c r="E23" s="127">
        <v>0</v>
      </c>
      <c r="F23" s="127">
        <v>0</v>
      </c>
      <c r="G23" s="127">
        <v>0</v>
      </c>
      <c r="H23" s="112">
        <v>4139.1000000000004</v>
      </c>
      <c r="I23" s="127">
        <v>2436</v>
      </c>
      <c r="J23" s="127">
        <v>2992.5</v>
      </c>
      <c r="K23" s="127">
        <v>2733.3677145884849</v>
      </c>
      <c r="L23" s="112">
        <v>689.9</v>
      </c>
      <c r="M23" s="127">
        <v>1102.5</v>
      </c>
      <c r="N23" s="127">
        <v>1260</v>
      </c>
      <c r="O23" s="127">
        <v>1181.3075120255614</v>
      </c>
      <c r="P23" s="53">
        <v>7403.8</v>
      </c>
      <c r="Q23" s="53">
        <v>1207.5</v>
      </c>
      <c r="R23" s="53">
        <v>1680</v>
      </c>
      <c r="S23" s="53">
        <v>1470.4595734058189</v>
      </c>
      <c r="T23" s="53">
        <v>10036.700000000001</v>
      </c>
      <c r="U23" s="53">
        <v>735</v>
      </c>
      <c r="V23" s="53">
        <v>945</v>
      </c>
      <c r="W23" s="53">
        <v>839.79732065687119</v>
      </c>
      <c r="X23" s="39">
        <v>12388.4</v>
      </c>
      <c r="Z23" s="42"/>
      <c r="AA23" s="42"/>
      <c r="AB23" s="42"/>
      <c r="AC23" s="42"/>
      <c r="AD23" s="42"/>
    </row>
    <row r="24" spans="2:30" s="35" customFormat="1" ht="14.1" customHeight="1" x14ac:dyDescent="0.15">
      <c r="B24" s="7" t="s">
        <v>181</v>
      </c>
      <c r="C24" s="14">
        <v>1</v>
      </c>
      <c r="D24" s="30" t="s">
        <v>179</v>
      </c>
      <c r="E24" s="127">
        <v>0</v>
      </c>
      <c r="F24" s="127">
        <v>0</v>
      </c>
      <c r="G24" s="127">
        <v>0</v>
      </c>
      <c r="H24" s="112">
        <v>581</v>
      </c>
      <c r="I24" s="127">
        <v>2100</v>
      </c>
      <c r="J24" s="127">
        <v>2835</v>
      </c>
      <c r="K24" s="127">
        <v>2603.587081429851</v>
      </c>
      <c r="L24" s="112">
        <v>2273.9</v>
      </c>
      <c r="M24" s="127">
        <v>1050</v>
      </c>
      <c r="N24" s="127">
        <v>1260</v>
      </c>
      <c r="O24" s="127">
        <v>1167.266785722943</v>
      </c>
      <c r="P24" s="53">
        <v>16069.1</v>
      </c>
      <c r="Q24" s="53">
        <v>1155</v>
      </c>
      <c r="R24" s="53">
        <v>1680</v>
      </c>
      <c r="S24" s="53">
        <v>1470.2039542143598</v>
      </c>
      <c r="T24" s="53">
        <v>4679</v>
      </c>
      <c r="U24" s="53">
        <v>714</v>
      </c>
      <c r="V24" s="53">
        <v>954.45</v>
      </c>
      <c r="W24" s="53">
        <v>825.00662429987096</v>
      </c>
      <c r="X24" s="39">
        <v>2543.1</v>
      </c>
      <c r="Z24" s="42"/>
      <c r="AA24" s="42"/>
      <c r="AB24" s="42"/>
      <c r="AC24" s="42"/>
      <c r="AD24" s="42"/>
    </row>
    <row r="25" spans="2:30" s="35" customFormat="1" ht="14.1" customHeight="1" x14ac:dyDescent="0.15">
      <c r="B25" s="10"/>
      <c r="C25" s="6">
        <v>2</v>
      </c>
      <c r="D25" s="18"/>
      <c r="E25" s="129">
        <v>0</v>
      </c>
      <c r="F25" s="129">
        <v>0</v>
      </c>
      <c r="G25" s="131">
        <v>0</v>
      </c>
      <c r="H25" s="114">
        <v>88.1</v>
      </c>
      <c r="I25" s="129">
        <v>2415</v>
      </c>
      <c r="J25" s="129">
        <v>2992.5</v>
      </c>
      <c r="K25" s="129">
        <v>2625.7495800671895</v>
      </c>
      <c r="L25" s="114">
        <v>1506.6</v>
      </c>
      <c r="M25" s="129">
        <v>1029</v>
      </c>
      <c r="N25" s="186">
        <v>1260</v>
      </c>
      <c r="O25" s="131">
        <v>1139.3030690812109</v>
      </c>
      <c r="P25" s="55">
        <v>12806.2</v>
      </c>
      <c r="Q25" s="55">
        <v>1207.5</v>
      </c>
      <c r="R25" s="55">
        <v>1785</v>
      </c>
      <c r="S25" s="55">
        <v>1559.6288145260955</v>
      </c>
      <c r="T25" s="55">
        <v>4771.3999999999996</v>
      </c>
      <c r="U25" s="55">
        <v>735</v>
      </c>
      <c r="V25" s="55">
        <v>1050</v>
      </c>
      <c r="W25" s="55">
        <v>881.82236744759552</v>
      </c>
      <c r="X25" s="54">
        <v>6947.2</v>
      </c>
      <c r="Z25" s="42"/>
      <c r="AA25" s="42"/>
      <c r="AB25" s="42"/>
      <c r="AC25" s="42"/>
      <c r="AD25" s="42"/>
    </row>
    <row r="26" spans="2:30" ht="13.5" customHeight="1" x14ac:dyDescent="0.15">
      <c r="B26" s="31"/>
      <c r="C26" s="50" t="s">
        <v>0</v>
      </c>
      <c r="D26" s="52"/>
      <c r="E26" s="190" t="s">
        <v>156</v>
      </c>
      <c r="F26" s="191"/>
      <c r="G26" s="191"/>
      <c r="H26" s="192"/>
      <c r="I26" s="190" t="s">
        <v>157</v>
      </c>
      <c r="J26" s="191"/>
      <c r="K26" s="191"/>
      <c r="L26" s="192"/>
      <c r="M26" s="190" t="s">
        <v>161</v>
      </c>
      <c r="N26" s="191"/>
      <c r="O26" s="191"/>
      <c r="P26" s="192"/>
      <c r="Q26" s="13"/>
      <c r="R26" s="14"/>
      <c r="S26" s="14"/>
      <c r="T26" s="14"/>
      <c r="U26" s="14"/>
      <c r="V26" s="14"/>
      <c r="W26" s="14"/>
      <c r="X26" s="14"/>
      <c r="Z26" s="133"/>
      <c r="AA26" s="133"/>
      <c r="AB26" s="133"/>
      <c r="AC26" s="9"/>
      <c r="AD26" s="9"/>
    </row>
    <row r="27" spans="2:30" ht="13.5" x14ac:dyDescent="0.15">
      <c r="B27" s="44" t="s">
        <v>4</v>
      </c>
      <c r="C27" s="45"/>
      <c r="D27" s="7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2"/>
      <c r="Y27" s="9"/>
      <c r="Z27" s="137"/>
      <c r="AA27" s="137"/>
      <c r="AB27" s="137"/>
      <c r="AC27" s="9"/>
      <c r="AD27" s="9"/>
    </row>
    <row r="28" spans="2:30" ht="13.5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2"/>
      <c r="Y28" s="9"/>
      <c r="Z28" s="137"/>
      <c r="AA28" s="137"/>
      <c r="AB28" s="137"/>
      <c r="AC28" s="9"/>
      <c r="AD28" s="9"/>
    </row>
    <row r="29" spans="2:30" ht="13.5" x14ac:dyDescent="0.15">
      <c r="B29" s="43" t="s">
        <v>69</v>
      </c>
      <c r="C29" s="34">
        <v>20</v>
      </c>
      <c r="D29" s="33" t="s">
        <v>101</v>
      </c>
      <c r="E29" s="31">
        <v>2310</v>
      </c>
      <c r="F29" s="53">
        <v>2993</v>
      </c>
      <c r="G29" s="42">
        <v>2650</v>
      </c>
      <c r="H29" s="53">
        <v>91656</v>
      </c>
      <c r="I29" s="31">
        <v>2415</v>
      </c>
      <c r="J29" s="53">
        <v>3150</v>
      </c>
      <c r="K29" s="42">
        <v>2814</v>
      </c>
      <c r="L29" s="53">
        <v>172491</v>
      </c>
      <c r="M29" s="31">
        <v>1995</v>
      </c>
      <c r="N29" s="53">
        <v>2520</v>
      </c>
      <c r="O29" s="42">
        <v>2220</v>
      </c>
      <c r="P29" s="53">
        <v>16294</v>
      </c>
      <c r="Q29" s="31"/>
      <c r="R29" s="42"/>
      <c r="S29" s="42"/>
      <c r="T29" s="42"/>
      <c r="U29" s="42"/>
      <c r="V29" s="42"/>
      <c r="W29" s="42"/>
      <c r="X29" s="42"/>
      <c r="Y29" s="9"/>
      <c r="Z29" s="137"/>
      <c r="AA29" s="137"/>
      <c r="AB29" s="137"/>
      <c r="AC29" s="9"/>
      <c r="AD29" s="9"/>
    </row>
    <row r="30" spans="2:30" ht="13.5" x14ac:dyDescent="0.15">
      <c r="B30" s="31"/>
      <c r="C30" s="34">
        <v>21</v>
      </c>
      <c r="D30" s="42"/>
      <c r="E30" s="31">
        <v>1995</v>
      </c>
      <c r="F30" s="53">
        <v>2730</v>
      </c>
      <c r="G30" s="42">
        <v>2448</v>
      </c>
      <c r="H30" s="53">
        <v>124577</v>
      </c>
      <c r="I30" s="31">
        <v>2205</v>
      </c>
      <c r="J30" s="53">
        <v>3150</v>
      </c>
      <c r="K30" s="42">
        <v>2745</v>
      </c>
      <c r="L30" s="53">
        <v>184451</v>
      </c>
      <c r="M30" s="46" t="s">
        <v>53</v>
      </c>
      <c r="N30" s="158" t="s">
        <v>53</v>
      </c>
      <c r="O30" s="34" t="s">
        <v>53</v>
      </c>
      <c r="P30" s="158" t="s">
        <v>53</v>
      </c>
      <c r="Q30" s="31"/>
      <c r="R30" s="42"/>
      <c r="S30" s="42"/>
      <c r="T30" s="42"/>
      <c r="U30" s="42"/>
      <c r="V30" s="42"/>
      <c r="W30" s="42"/>
      <c r="X30" s="173"/>
      <c r="Y30" s="9"/>
      <c r="Z30" s="137"/>
      <c r="AA30" s="137"/>
      <c r="AB30" s="137"/>
      <c r="AC30" s="9"/>
      <c r="AD30" s="9"/>
    </row>
    <row r="31" spans="2:30" x14ac:dyDescent="0.15">
      <c r="B31" s="31"/>
      <c r="C31" s="34">
        <v>22</v>
      </c>
      <c r="D31" s="39"/>
      <c r="E31" s="53">
        <v>2310</v>
      </c>
      <c r="F31" s="53">
        <v>2730</v>
      </c>
      <c r="G31" s="53">
        <v>2468</v>
      </c>
      <c r="H31" s="53">
        <v>129620</v>
      </c>
      <c r="I31" s="53">
        <v>2520</v>
      </c>
      <c r="J31" s="53">
        <v>3012</v>
      </c>
      <c r="K31" s="53">
        <v>2798</v>
      </c>
      <c r="L31" s="53">
        <v>178692</v>
      </c>
      <c r="M31" s="158" t="s">
        <v>53</v>
      </c>
      <c r="N31" s="158" t="s">
        <v>53</v>
      </c>
      <c r="O31" s="158" t="s">
        <v>53</v>
      </c>
      <c r="P31" s="159" t="s">
        <v>53</v>
      </c>
      <c r="Q31" s="31"/>
      <c r="R31" s="42"/>
      <c r="S31" s="42"/>
      <c r="T31" s="42"/>
      <c r="U31" s="42"/>
      <c r="V31" s="42"/>
      <c r="W31" s="42"/>
      <c r="X31" s="173"/>
      <c r="Y31" s="9"/>
      <c r="Z31" s="9"/>
      <c r="AA31" s="9"/>
      <c r="AB31" s="9"/>
      <c r="AC31" s="9"/>
      <c r="AD31" s="9"/>
    </row>
    <row r="32" spans="2:30" ht="13.5" x14ac:dyDescent="0.15">
      <c r="B32" s="36"/>
      <c r="C32" s="37">
        <v>23</v>
      </c>
      <c r="D32" s="54"/>
      <c r="E32" s="143">
        <v>1890</v>
      </c>
      <c r="F32" s="143">
        <v>3051.3</v>
      </c>
      <c r="G32" s="143">
        <v>2397.0092499466218</v>
      </c>
      <c r="H32" s="143">
        <v>90087.9</v>
      </c>
      <c r="I32" s="143">
        <v>2100</v>
      </c>
      <c r="J32" s="143">
        <v>3608.8500000000004</v>
      </c>
      <c r="K32" s="143">
        <v>2694.4841436665088</v>
      </c>
      <c r="L32" s="143">
        <v>142417.80000000002</v>
      </c>
      <c r="M32" s="51" t="s">
        <v>53</v>
      </c>
      <c r="N32" s="51" t="s">
        <v>53</v>
      </c>
      <c r="O32" s="51" t="s">
        <v>53</v>
      </c>
      <c r="P32" s="51" t="s">
        <v>53</v>
      </c>
      <c r="Q32" s="42"/>
      <c r="R32" s="42"/>
      <c r="S32" s="42"/>
      <c r="T32" s="42"/>
      <c r="U32" s="42"/>
      <c r="V32" s="42"/>
      <c r="W32" s="42"/>
      <c r="X32" s="42"/>
      <c r="Y32" s="9"/>
      <c r="Z32" s="133"/>
      <c r="AA32" s="137"/>
      <c r="AB32" s="137"/>
      <c r="AC32" s="137"/>
      <c r="AD32" s="137"/>
    </row>
    <row r="33" spans="2:24" x14ac:dyDescent="0.15">
      <c r="B33" s="7"/>
      <c r="C33" s="14">
        <v>2</v>
      </c>
      <c r="D33" s="30"/>
      <c r="E33" s="53">
        <v>1890</v>
      </c>
      <c r="F33" s="53">
        <v>2310</v>
      </c>
      <c r="G33" s="53">
        <v>2099.804996993787</v>
      </c>
      <c r="H33" s="53">
        <v>6802.2</v>
      </c>
      <c r="I33" s="53">
        <v>2520</v>
      </c>
      <c r="J33" s="53">
        <v>3360</v>
      </c>
      <c r="K33" s="53">
        <v>2946.492342342342</v>
      </c>
      <c r="L33" s="53">
        <v>11580</v>
      </c>
      <c r="M33" s="127">
        <v>0</v>
      </c>
      <c r="N33" s="127">
        <v>0</v>
      </c>
      <c r="O33" s="127">
        <v>0</v>
      </c>
      <c r="P33" s="128">
        <v>0</v>
      </c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3</v>
      </c>
      <c r="D34" s="30"/>
      <c r="E34" s="53">
        <v>1575</v>
      </c>
      <c r="F34" s="53">
        <v>2257.5</v>
      </c>
      <c r="G34" s="53">
        <v>1899.9330556093792</v>
      </c>
      <c r="H34" s="53">
        <v>4735.5</v>
      </c>
      <c r="I34" s="53">
        <v>1995</v>
      </c>
      <c r="J34" s="53">
        <v>2730</v>
      </c>
      <c r="K34" s="53">
        <v>2415.214664310954</v>
      </c>
      <c r="L34" s="53">
        <v>13385.9</v>
      </c>
      <c r="M34" s="127">
        <v>0</v>
      </c>
      <c r="N34" s="127">
        <v>0</v>
      </c>
      <c r="O34" s="127">
        <v>0</v>
      </c>
      <c r="P34" s="128">
        <v>0</v>
      </c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4</v>
      </c>
      <c r="D35" s="30"/>
      <c r="E35" s="53">
        <v>1575</v>
      </c>
      <c r="F35" s="53">
        <v>2415</v>
      </c>
      <c r="G35" s="53">
        <v>1995.2481740235003</v>
      </c>
      <c r="H35" s="53">
        <v>5936.7</v>
      </c>
      <c r="I35" s="53">
        <v>2100</v>
      </c>
      <c r="J35" s="53">
        <v>2940</v>
      </c>
      <c r="K35" s="39">
        <v>2519.9528683470617</v>
      </c>
      <c r="L35" s="53">
        <v>10383.700000000001</v>
      </c>
      <c r="M35" s="127">
        <v>0</v>
      </c>
      <c r="N35" s="127">
        <v>0</v>
      </c>
      <c r="O35" s="127">
        <v>0</v>
      </c>
      <c r="P35" s="128">
        <v>0</v>
      </c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5</v>
      </c>
      <c r="D36" s="30"/>
      <c r="E36" s="53">
        <v>1575</v>
      </c>
      <c r="F36" s="53">
        <v>2415</v>
      </c>
      <c r="G36" s="39">
        <v>2000.3644825793031</v>
      </c>
      <c r="H36" s="53">
        <v>7878.2</v>
      </c>
      <c r="I36" s="53">
        <v>2100</v>
      </c>
      <c r="J36" s="53">
        <v>2940</v>
      </c>
      <c r="K36" s="39">
        <v>2556.3777086643454</v>
      </c>
      <c r="L36" s="53">
        <v>14387.6</v>
      </c>
      <c r="M36" s="127">
        <v>0</v>
      </c>
      <c r="N36" s="127">
        <v>0</v>
      </c>
      <c r="O36" s="127">
        <v>0</v>
      </c>
      <c r="P36" s="128">
        <v>0</v>
      </c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6</v>
      </c>
      <c r="D37" s="30"/>
      <c r="E37" s="53">
        <v>1732.5</v>
      </c>
      <c r="F37" s="53">
        <v>2467.5</v>
      </c>
      <c r="G37" s="53">
        <v>2100.1409948990713</v>
      </c>
      <c r="H37" s="53">
        <v>9704.4</v>
      </c>
      <c r="I37" s="53">
        <v>2415</v>
      </c>
      <c r="J37" s="53">
        <v>3097.5</v>
      </c>
      <c r="K37" s="53">
        <v>2729.7937757480922</v>
      </c>
      <c r="L37" s="53">
        <v>13237.2</v>
      </c>
      <c r="M37" s="127">
        <v>0</v>
      </c>
      <c r="N37" s="127">
        <v>0</v>
      </c>
      <c r="O37" s="127">
        <v>0</v>
      </c>
      <c r="P37" s="128">
        <v>0</v>
      </c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7</v>
      </c>
      <c r="D38" s="30"/>
      <c r="E38" s="53">
        <v>1785</v>
      </c>
      <c r="F38" s="53">
        <v>2625</v>
      </c>
      <c r="G38" s="53">
        <v>2204.6451069968734</v>
      </c>
      <c r="H38" s="53">
        <v>7899.3</v>
      </c>
      <c r="I38" s="53">
        <v>2415</v>
      </c>
      <c r="J38" s="53">
        <v>3150</v>
      </c>
      <c r="K38" s="53">
        <v>2729.6674666219537</v>
      </c>
      <c r="L38" s="53">
        <v>12400.9</v>
      </c>
      <c r="M38" s="127">
        <v>0</v>
      </c>
      <c r="N38" s="127">
        <v>0</v>
      </c>
      <c r="O38" s="127">
        <v>0</v>
      </c>
      <c r="P38" s="128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8</v>
      </c>
      <c r="D39" s="30"/>
      <c r="E39" s="53">
        <v>1890</v>
      </c>
      <c r="F39" s="53">
        <v>2520</v>
      </c>
      <c r="G39" s="53">
        <v>2178.5768447261212</v>
      </c>
      <c r="H39" s="53">
        <v>7032.9</v>
      </c>
      <c r="I39" s="53">
        <v>2520</v>
      </c>
      <c r="J39" s="53">
        <v>3150</v>
      </c>
      <c r="K39" s="53">
        <v>2782.3879886570808</v>
      </c>
      <c r="L39" s="53">
        <v>12935.6</v>
      </c>
      <c r="M39" s="127">
        <v>0</v>
      </c>
      <c r="N39" s="127">
        <v>0</v>
      </c>
      <c r="O39" s="127">
        <v>0</v>
      </c>
      <c r="P39" s="127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9</v>
      </c>
      <c r="D40" s="30"/>
      <c r="E40" s="53">
        <v>1890</v>
      </c>
      <c r="F40" s="53">
        <v>2415</v>
      </c>
      <c r="G40" s="53">
        <v>2184.0070205602128</v>
      </c>
      <c r="H40" s="53">
        <v>8733.1</v>
      </c>
      <c r="I40" s="53">
        <v>2520</v>
      </c>
      <c r="J40" s="53">
        <v>3150</v>
      </c>
      <c r="K40" s="53">
        <v>2782.2566892843429</v>
      </c>
      <c r="L40" s="53">
        <v>12535.8</v>
      </c>
      <c r="M40" s="127">
        <v>0</v>
      </c>
      <c r="N40" s="127">
        <v>0</v>
      </c>
      <c r="O40" s="127">
        <v>0</v>
      </c>
      <c r="P40" s="128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10</v>
      </c>
      <c r="D41" s="30"/>
      <c r="E41" s="53">
        <v>1890</v>
      </c>
      <c r="F41" s="53">
        <v>2415</v>
      </c>
      <c r="G41" s="53">
        <v>2204.8986620826786</v>
      </c>
      <c r="H41" s="53">
        <v>8349</v>
      </c>
      <c r="I41" s="53">
        <v>2415</v>
      </c>
      <c r="J41" s="53">
        <v>3150</v>
      </c>
      <c r="K41" s="53">
        <v>2730.6556682753862</v>
      </c>
      <c r="L41" s="53">
        <v>9121.1</v>
      </c>
      <c r="M41" s="127">
        <v>0</v>
      </c>
      <c r="N41" s="127">
        <v>0</v>
      </c>
      <c r="O41" s="127">
        <v>0</v>
      </c>
      <c r="P41" s="128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11</v>
      </c>
      <c r="D42" s="30"/>
      <c r="E42" s="53">
        <v>1890</v>
      </c>
      <c r="F42" s="53">
        <v>2520</v>
      </c>
      <c r="G42" s="53">
        <v>2262.8755269159014</v>
      </c>
      <c r="H42" s="53">
        <v>7408.3</v>
      </c>
      <c r="I42" s="53">
        <v>2625</v>
      </c>
      <c r="J42" s="53">
        <v>3150</v>
      </c>
      <c r="K42" s="53">
        <v>2834.6847199518206</v>
      </c>
      <c r="L42" s="53">
        <v>7490.3</v>
      </c>
      <c r="M42" s="127">
        <v>0</v>
      </c>
      <c r="N42" s="127">
        <v>0</v>
      </c>
      <c r="O42" s="127">
        <v>0</v>
      </c>
      <c r="P42" s="128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12</v>
      </c>
      <c r="D43" s="30"/>
      <c r="E43" s="53">
        <v>2310</v>
      </c>
      <c r="F43" s="53">
        <v>2940</v>
      </c>
      <c r="G43" s="53">
        <v>2624.9718252347902</v>
      </c>
      <c r="H43" s="53">
        <v>9077.4</v>
      </c>
      <c r="I43" s="53">
        <v>2835</v>
      </c>
      <c r="J43" s="53">
        <v>3465</v>
      </c>
      <c r="K43" s="53">
        <v>3149.5084608369643</v>
      </c>
      <c r="L43" s="53">
        <v>13873.6</v>
      </c>
      <c r="M43" s="127">
        <v>0</v>
      </c>
      <c r="N43" s="127">
        <v>0</v>
      </c>
      <c r="O43" s="127">
        <v>0</v>
      </c>
      <c r="P43" s="128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 t="s">
        <v>181</v>
      </c>
      <c r="C44" s="14">
        <v>1</v>
      </c>
      <c r="D44" s="30" t="s">
        <v>179</v>
      </c>
      <c r="E44" s="53">
        <v>1890</v>
      </c>
      <c r="F44" s="53">
        <v>2520</v>
      </c>
      <c r="G44" s="53">
        <v>2221.5905511811025</v>
      </c>
      <c r="H44" s="53">
        <v>5799.9</v>
      </c>
      <c r="I44" s="53">
        <v>2520</v>
      </c>
      <c r="J44" s="53">
        <v>3465</v>
      </c>
      <c r="K44" s="53">
        <v>2939.7848044419038</v>
      </c>
      <c r="L44" s="53">
        <v>7811.1</v>
      </c>
      <c r="M44" s="127">
        <v>0</v>
      </c>
      <c r="N44" s="127">
        <v>0</v>
      </c>
      <c r="O44" s="127">
        <v>0</v>
      </c>
      <c r="P44" s="128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2</v>
      </c>
      <c r="D45" s="18"/>
      <c r="E45" s="55">
        <v>2310</v>
      </c>
      <c r="F45" s="55">
        <v>3150</v>
      </c>
      <c r="G45" s="55">
        <v>2682.8170023589187</v>
      </c>
      <c r="H45" s="55">
        <v>4261</v>
      </c>
      <c r="I45" s="55">
        <v>2835</v>
      </c>
      <c r="J45" s="55">
        <v>3570</v>
      </c>
      <c r="K45" s="55">
        <v>3202.3849805258037</v>
      </c>
      <c r="L45" s="55">
        <v>5959.9</v>
      </c>
      <c r="M45" s="129">
        <v>0</v>
      </c>
      <c r="N45" s="129">
        <v>0</v>
      </c>
      <c r="O45" s="129">
        <v>0</v>
      </c>
      <c r="P45" s="131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/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90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1680</v>
      </c>
      <c r="F9" s="53">
        <v>3045</v>
      </c>
      <c r="G9" s="42">
        <v>2331</v>
      </c>
      <c r="H9" s="53">
        <v>719796</v>
      </c>
      <c r="I9" s="31">
        <v>1313</v>
      </c>
      <c r="J9" s="53">
        <v>2100</v>
      </c>
      <c r="K9" s="42">
        <v>1775</v>
      </c>
      <c r="L9" s="53">
        <v>801593</v>
      </c>
      <c r="M9" s="31">
        <v>1050</v>
      </c>
      <c r="N9" s="53">
        <v>1947</v>
      </c>
      <c r="O9" s="42">
        <v>1555</v>
      </c>
      <c r="P9" s="53">
        <v>283311</v>
      </c>
      <c r="Q9" s="31">
        <v>4095</v>
      </c>
      <c r="R9" s="53">
        <v>5880</v>
      </c>
      <c r="S9" s="42">
        <v>5010</v>
      </c>
      <c r="T9" s="53">
        <v>101266</v>
      </c>
      <c r="U9" s="31">
        <v>3438</v>
      </c>
      <c r="V9" s="53">
        <v>5145</v>
      </c>
      <c r="W9" s="42">
        <v>4168</v>
      </c>
      <c r="X9" s="53">
        <v>280147</v>
      </c>
      <c r="Z9" s="42"/>
      <c r="AA9" s="137"/>
      <c r="AB9" s="137"/>
      <c r="AC9" s="137"/>
      <c r="AD9" s="137"/>
      <c r="AE9" s="137"/>
      <c r="AF9" s="42"/>
    </row>
    <row r="10" spans="2:32" ht="14.1" customHeight="1" x14ac:dyDescent="0.15">
      <c r="B10" s="31"/>
      <c r="C10" s="34">
        <v>21</v>
      </c>
      <c r="D10" s="42"/>
      <c r="E10" s="31">
        <v>1575</v>
      </c>
      <c r="F10" s="53">
        <v>3150</v>
      </c>
      <c r="G10" s="42">
        <v>2178</v>
      </c>
      <c r="H10" s="53">
        <v>930765</v>
      </c>
      <c r="I10" s="31">
        <v>1260</v>
      </c>
      <c r="J10" s="53">
        <v>2100</v>
      </c>
      <c r="K10" s="42">
        <v>1662</v>
      </c>
      <c r="L10" s="53">
        <v>1039453</v>
      </c>
      <c r="M10" s="31">
        <v>1050</v>
      </c>
      <c r="N10" s="53">
        <v>1890</v>
      </c>
      <c r="O10" s="42">
        <v>1486</v>
      </c>
      <c r="P10" s="53">
        <v>347286</v>
      </c>
      <c r="Q10" s="31">
        <v>3360</v>
      </c>
      <c r="R10" s="53">
        <v>5880</v>
      </c>
      <c r="S10" s="42">
        <v>4407</v>
      </c>
      <c r="T10" s="53">
        <v>147433</v>
      </c>
      <c r="U10" s="31">
        <v>2832</v>
      </c>
      <c r="V10" s="53">
        <v>4830</v>
      </c>
      <c r="W10" s="42">
        <v>3636</v>
      </c>
      <c r="X10" s="53">
        <v>400717</v>
      </c>
      <c r="Z10" s="42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31"/>
      <c r="C11" s="34">
        <v>22</v>
      </c>
      <c r="D11" s="39"/>
      <c r="E11" s="53">
        <v>1680</v>
      </c>
      <c r="F11" s="53">
        <v>3465</v>
      </c>
      <c r="G11" s="53">
        <v>2212</v>
      </c>
      <c r="H11" s="53">
        <v>880717</v>
      </c>
      <c r="I11" s="53">
        <v>1155</v>
      </c>
      <c r="J11" s="53">
        <v>2153</v>
      </c>
      <c r="K11" s="53">
        <v>1685</v>
      </c>
      <c r="L11" s="53">
        <v>921387</v>
      </c>
      <c r="M11" s="53">
        <v>1050</v>
      </c>
      <c r="N11" s="42">
        <v>1985</v>
      </c>
      <c r="O11" s="39">
        <v>1467</v>
      </c>
      <c r="P11" s="53">
        <v>263404</v>
      </c>
      <c r="Q11" s="53">
        <v>3675</v>
      </c>
      <c r="R11" s="53">
        <v>5408</v>
      </c>
      <c r="S11" s="53">
        <v>4522</v>
      </c>
      <c r="T11" s="53">
        <v>146300</v>
      </c>
      <c r="U11" s="53">
        <v>2940</v>
      </c>
      <c r="V11" s="53">
        <v>5115</v>
      </c>
      <c r="W11" s="53">
        <v>3709</v>
      </c>
      <c r="X11" s="39">
        <v>376476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3">
        <v>1680</v>
      </c>
      <c r="F12" s="143">
        <v>3486</v>
      </c>
      <c r="G12" s="143">
        <v>2371.0546522069894</v>
      </c>
      <c r="H12" s="143">
        <v>497601.6999999999</v>
      </c>
      <c r="I12" s="143">
        <v>1365</v>
      </c>
      <c r="J12" s="143">
        <v>2205</v>
      </c>
      <c r="K12" s="143">
        <v>1785.4673109623191</v>
      </c>
      <c r="L12" s="143">
        <v>598208.79999999981</v>
      </c>
      <c r="M12" s="143">
        <v>1050</v>
      </c>
      <c r="N12" s="143">
        <v>1837.5</v>
      </c>
      <c r="O12" s="143">
        <v>1506.8147476125516</v>
      </c>
      <c r="P12" s="143">
        <v>121740.8</v>
      </c>
      <c r="Q12" s="143">
        <v>3990</v>
      </c>
      <c r="R12" s="143">
        <v>5565</v>
      </c>
      <c r="S12" s="143">
        <v>4695.0070345368704</v>
      </c>
      <c r="T12" s="143">
        <v>87444.800000000017</v>
      </c>
      <c r="U12" s="143">
        <v>3150</v>
      </c>
      <c r="V12" s="143">
        <v>4725</v>
      </c>
      <c r="W12" s="143">
        <v>3862.9979139957491</v>
      </c>
      <c r="X12" s="144">
        <v>210688.6</v>
      </c>
      <c r="Z12" s="42"/>
      <c r="AA12" s="137"/>
      <c r="AB12" s="137"/>
      <c r="AC12" s="137"/>
      <c r="AD12" s="137"/>
      <c r="AE12" s="42"/>
      <c r="AF12" s="42"/>
    </row>
    <row r="13" spans="2:32" ht="14.1" customHeight="1" x14ac:dyDescent="0.15">
      <c r="B13" s="7"/>
      <c r="C13" s="14">
        <v>2</v>
      </c>
      <c r="D13" s="30"/>
      <c r="E13" s="53">
        <v>1785</v>
      </c>
      <c r="F13" s="53">
        <v>2415</v>
      </c>
      <c r="G13" s="53">
        <v>2152.9773149458638</v>
      </c>
      <c r="H13" s="53">
        <v>34928.199999999997</v>
      </c>
      <c r="I13" s="53">
        <v>1470</v>
      </c>
      <c r="J13" s="53">
        <v>1890</v>
      </c>
      <c r="K13" s="53">
        <v>1639.6398311918715</v>
      </c>
      <c r="L13" s="53">
        <v>44189.200000000004</v>
      </c>
      <c r="M13" s="53">
        <v>1155</v>
      </c>
      <c r="N13" s="53">
        <v>1575</v>
      </c>
      <c r="O13" s="53">
        <v>1372.0083116883116</v>
      </c>
      <c r="P13" s="53">
        <v>7527.8</v>
      </c>
      <c r="Q13" s="53">
        <v>4410</v>
      </c>
      <c r="R13" s="53">
        <v>5040</v>
      </c>
      <c r="S13" s="53">
        <v>4719.2142047172665</v>
      </c>
      <c r="T13" s="53">
        <v>6195</v>
      </c>
      <c r="U13" s="53">
        <v>3465</v>
      </c>
      <c r="V13" s="53">
        <v>4350.9900000000007</v>
      </c>
      <c r="W13" s="53">
        <v>3838.3691721537807</v>
      </c>
      <c r="X13" s="39">
        <v>13169.3</v>
      </c>
      <c r="Z13" s="42"/>
    </row>
    <row r="14" spans="2:32" ht="14.1" customHeight="1" x14ac:dyDescent="0.15">
      <c r="B14" s="7"/>
      <c r="C14" s="14">
        <v>3</v>
      </c>
      <c r="D14" s="30"/>
      <c r="E14" s="53">
        <v>1680</v>
      </c>
      <c r="F14" s="53">
        <v>2415</v>
      </c>
      <c r="G14" s="53">
        <v>2059.6311300216385</v>
      </c>
      <c r="H14" s="53">
        <v>32591.8</v>
      </c>
      <c r="I14" s="53">
        <v>1365</v>
      </c>
      <c r="J14" s="53">
        <v>1732.605</v>
      </c>
      <c r="K14" s="53">
        <v>1577.7035652935153</v>
      </c>
      <c r="L14" s="53">
        <v>45288.2</v>
      </c>
      <c r="M14" s="53">
        <v>1260</v>
      </c>
      <c r="N14" s="53">
        <v>1575</v>
      </c>
      <c r="O14" s="53">
        <v>1358.5379250797025</v>
      </c>
      <c r="P14" s="53">
        <v>6898.2000000000007</v>
      </c>
      <c r="Q14" s="53">
        <v>4410</v>
      </c>
      <c r="R14" s="53">
        <v>4987.5</v>
      </c>
      <c r="S14" s="53">
        <v>4704.6072289156618</v>
      </c>
      <c r="T14" s="53">
        <v>7217.8</v>
      </c>
      <c r="U14" s="53">
        <v>3360</v>
      </c>
      <c r="V14" s="53">
        <v>4210.5</v>
      </c>
      <c r="W14" s="53">
        <v>3725.8543346346437</v>
      </c>
      <c r="X14" s="39">
        <v>16035.900000000001</v>
      </c>
      <c r="Z14" s="42"/>
    </row>
    <row r="15" spans="2:32" ht="14.1" customHeight="1" x14ac:dyDescent="0.15">
      <c r="B15" s="7"/>
      <c r="C15" s="14">
        <v>4</v>
      </c>
      <c r="D15" s="30"/>
      <c r="E15" s="53">
        <v>1680</v>
      </c>
      <c r="F15" s="53">
        <v>2423.9250000000002</v>
      </c>
      <c r="G15" s="53">
        <v>2035.0677558578186</v>
      </c>
      <c r="H15" s="53">
        <v>52192.799999999996</v>
      </c>
      <c r="I15" s="53">
        <v>1365</v>
      </c>
      <c r="J15" s="53">
        <v>1790.25</v>
      </c>
      <c r="K15" s="53">
        <v>1529.5224131261566</v>
      </c>
      <c r="L15" s="53">
        <v>52453.799999999996</v>
      </c>
      <c r="M15" s="53">
        <v>1260</v>
      </c>
      <c r="N15" s="53">
        <v>1470</v>
      </c>
      <c r="O15" s="53">
        <v>1381.1886856368562</v>
      </c>
      <c r="P15" s="53">
        <v>10065.6</v>
      </c>
      <c r="Q15" s="53">
        <v>4410</v>
      </c>
      <c r="R15" s="53">
        <v>5040</v>
      </c>
      <c r="S15" s="53">
        <v>4732.7772198310222</v>
      </c>
      <c r="T15" s="53">
        <v>10606.499999999998</v>
      </c>
      <c r="U15" s="53">
        <v>3465</v>
      </c>
      <c r="V15" s="53">
        <v>4200</v>
      </c>
      <c r="W15" s="53">
        <v>3707.5804573364389</v>
      </c>
      <c r="X15" s="53">
        <v>16688.3</v>
      </c>
      <c r="Z15" s="42"/>
    </row>
    <row r="16" spans="2:32" ht="14.1" customHeight="1" x14ac:dyDescent="0.15">
      <c r="B16" s="7"/>
      <c r="C16" s="14">
        <v>5</v>
      </c>
      <c r="D16" s="30"/>
      <c r="E16" s="53">
        <v>1785</v>
      </c>
      <c r="F16" s="39">
        <v>2415</v>
      </c>
      <c r="G16" s="53">
        <v>2175.696627007645</v>
      </c>
      <c r="H16" s="53">
        <v>57462.700000000012</v>
      </c>
      <c r="I16" s="53">
        <v>1365</v>
      </c>
      <c r="J16" s="53">
        <v>1785</v>
      </c>
      <c r="K16" s="53">
        <v>1576.9897797207468</v>
      </c>
      <c r="L16" s="53">
        <v>54123.199999999997</v>
      </c>
      <c r="M16" s="53">
        <v>1260</v>
      </c>
      <c r="N16" s="53">
        <v>1575</v>
      </c>
      <c r="O16" s="53">
        <v>1394.5198482515946</v>
      </c>
      <c r="P16" s="53">
        <v>13039.2</v>
      </c>
      <c r="Q16" s="53">
        <v>4515</v>
      </c>
      <c r="R16" s="53">
        <v>5145</v>
      </c>
      <c r="S16" s="53">
        <v>4760.8097956730771</v>
      </c>
      <c r="T16" s="53">
        <v>11855.000000000002</v>
      </c>
      <c r="U16" s="53">
        <v>3570</v>
      </c>
      <c r="V16" s="53">
        <v>4200</v>
      </c>
      <c r="W16" s="39">
        <v>3874.0664773539811</v>
      </c>
      <c r="X16" s="39">
        <v>19551.199999999997</v>
      </c>
      <c r="Z16" s="42"/>
    </row>
    <row r="17" spans="2:26" ht="14.1" customHeight="1" x14ac:dyDescent="0.15">
      <c r="B17" s="7"/>
      <c r="C17" s="14">
        <v>6</v>
      </c>
      <c r="D17" s="30"/>
      <c r="E17" s="53">
        <v>1785</v>
      </c>
      <c r="F17" s="53">
        <v>2415</v>
      </c>
      <c r="G17" s="53">
        <v>2193.7008051529792</v>
      </c>
      <c r="H17" s="53">
        <v>39743.9</v>
      </c>
      <c r="I17" s="53">
        <v>1365</v>
      </c>
      <c r="J17" s="53">
        <v>1837.5</v>
      </c>
      <c r="K17" s="53">
        <v>1577.3418439674422</v>
      </c>
      <c r="L17" s="53">
        <v>49385.7</v>
      </c>
      <c r="M17" s="53">
        <v>1155</v>
      </c>
      <c r="N17" s="53">
        <v>1617</v>
      </c>
      <c r="O17" s="53">
        <v>1394.1946126728735</v>
      </c>
      <c r="P17" s="53">
        <v>10874.3</v>
      </c>
      <c r="Q17" s="53">
        <v>4515</v>
      </c>
      <c r="R17" s="53">
        <v>5145</v>
      </c>
      <c r="S17" s="53">
        <v>4820.9338321481609</v>
      </c>
      <c r="T17" s="53">
        <v>9384.7999999999993</v>
      </c>
      <c r="U17" s="53">
        <v>3570</v>
      </c>
      <c r="V17" s="53">
        <v>4200</v>
      </c>
      <c r="W17" s="53">
        <v>3909.7542406542057</v>
      </c>
      <c r="X17" s="39">
        <v>17317.2</v>
      </c>
      <c r="Z17" s="42"/>
    </row>
    <row r="18" spans="2:26" ht="14.1" customHeight="1" x14ac:dyDescent="0.15">
      <c r="B18" s="7"/>
      <c r="C18" s="14">
        <v>7</v>
      </c>
      <c r="D18" s="30"/>
      <c r="E18" s="53">
        <v>1785</v>
      </c>
      <c r="F18" s="39">
        <v>2310</v>
      </c>
      <c r="G18" s="53">
        <v>2057.4121620433079</v>
      </c>
      <c r="H18" s="53">
        <v>45489.2</v>
      </c>
      <c r="I18" s="53">
        <v>1365</v>
      </c>
      <c r="J18" s="53">
        <v>1785</v>
      </c>
      <c r="K18" s="53">
        <v>1530.5675805444109</v>
      </c>
      <c r="L18" s="53">
        <v>53192.7</v>
      </c>
      <c r="M18" s="53">
        <v>1193.8500000000001</v>
      </c>
      <c r="N18" s="53">
        <v>1575</v>
      </c>
      <c r="O18" s="53">
        <v>1386.8979571399959</v>
      </c>
      <c r="P18" s="53">
        <v>11361.199999999999</v>
      </c>
      <c r="Q18" s="53">
        <v>4515</v>
      </c>
      <c r="R18" s="53">
        <v>5040</v>
      </c>
      <c r="S18" s="53">
        <v>4748.5163627794636</v>
      </c>
      <c r="T18" s="53">
        <v>12000.2</v>
      </c>
      <c r="U18" s="53">
        <v>3517.5</v>
      </c>
      <c r="V18" s="53">
        <v>4200</v>
      </c>
      <c r="W18" s="53">
        <v>3983.9545178896301</v>
      </c>
      <c r="X18" s="39">
        <v>22655</v>
      </c>
      <c r="Z18" s="42"/>
    </row>
    <row r="19" spans="2:26" ht="14.1" customHeight="1" x14ac:dyDescent="0.15">
      <c r="B19" s="7"/>
      <c r="C19" s="14">
        <v>8</v>
      </c>
      <c r="D19" s="30"/>
      <c r="E19" s="53">
        <v>1785</v>
      </c>
      <c r="F19" s="53">
        <v>2310</v>
      </c>
      <c r="G19" s="53">
        <v>2017.3111238738898</v>
      </c>
      <c r="H19" s="53">
        <v>38611.5</v>
      </c>
      <c r="I19" s="53">
        <v>1365</v>
      </c>
      <c r="J19" s="53">
        <v>1732.5</v>
      </c>
      <c r="K19" s="53">
        <v>1504.0067469535077</v>
      </c>
      <c r="L19" s="53">
        <v>39206.800000000003</v>
      </c>
      <c r="M19" s="53">
        <v>1155</v>
      </c>
      <c r="N19" s="53">
        <v>1575</v>
      </c>
      <c r="O19" s="53">
        <v>1369.408069458631</v>
      </c>
      <c r="P19" s="53">
        <v>7952.1</v>
      </c>
      <c r="Q19" s="53">
        <v>4515</v>
      </c>
      <c r="R19" s="53">
        <v>5040</v>
      </c>
      <c r="S19" s="53">
        <v>4784.1738792670121</v>
      </c>
      <c r="T19" s="53">
        <v>10053.099999999999</v>
      </c>
      <c r="U19" s="53">
        <v>3554.67</v>
      </c>
      <c r="V19" s="53">
        <v>4350.0450000000001</v>
      </c>
      <c r="W19" s="53">
        <v>3990.7835275700122</v>
      </c>
      <c r="X19" s="39">
        <v>23702.7</v>
      </c>
      <c r="Z19" s="42"/>
    </row>
    <row r="20" spans="2:26" ht="14.1" customHeight="1" x14ac:dyDescent="0.15">
      <c r="B20" s="7"/>
      <c r="C20" s="14">
        <v>9</v>
      </c>
      <c r="D20" s="30"/>
      <c r="E20" s="53">
        <v>1785</v>
      </c>
      <c r="F20" s="53">
        <v>2415</v>
      </c>
      <c r="G20" s="53">
        <v>2169.1017297961776</v>
      </c>
      <c r="H20" s="53">
        <v>43945.3</v>
      </c>
      <c r="I20" s="53">
        <v>1417.5</v>
      </c>
      <c r="J20" s="53">
        <v>1785</v>
      </c>
      <c r="K20" s="53">
        <v>1591.3843112492714</v>
      </c>
      <c r="L20" s="53">
        <v>43763.5</v>
      </c>
      <c r="M20" s="53">
        <v>1155</v>
      </c>
      <c r="N20" s="53">
        <v>1585.5</v>
      </c>
      <c r="O20" s="53">
        <v>1404.8188363085214</v>
      </c>
      <c r="P20" s="53">
        <v>6142.7000000000007</v>
      </c>
      <c r="Q20" s="53">
        <v>4515</v>
      </c>
      <c r="R20" s="53">
        <v>5040</v>
      </c>
      <c r="S20" s="53">
        <v>4809.4154819658297</v>
      </c>
      <c r="T20" s="53">
        <v>10169.900000000001</v>
      </c>
      <c r="U20" s="53">
        <v>3664.5</v>
      </c>
      <c r="V20" s="53">
        <v>4410</v>
      </c>
      <c r="W20" s="53">
        <v>3998.0254645745199</v>
      </c>
      <c r="X20" s="39">
        <v>19085.199999999997</v>
      </c>
      <c r="Z20" s="42"/>
    </row>
    <row r="21" spans="2:26" ht="14.1" customHeight="1" x14ac:dyDescent="0.15">
      <c r="B21" s="7"/>
      <c r="C21" s="14">
        <v>10</v>
      </c>
      <c r="D21" s="30"/>
      <c r="E21" s="53">
        <v>1968.75</v>
      </c>
      <c r="F21" s="39">
        <v>2415</v>
      </c>
      <c r="G21" s="53">
        <v>2267.2296409229007</v>
      </c>
      <c r="H21" s="53">
        <v>53719.199999999997</v>
      </c>
      <c r="I21" s="53">
        <v>1365</v>
      </c>
      <c r="J21" s="53">
        <v>1837.5</v>
      </c>
      <c r="K21" s="53">
        <v>1627.2517135918711</v>
      </c>
      <c r="L21" s="53">
        <v>56232.600000000006</v>
      </c>
      <c r="M21" s="53">
        <v>1260</v>
      </c>
      <c r="N21" s="53">
        <v>1575</v>
      </c>
      <c r="O21" s="53">
        <v>1402.6172079009041</v>
      </c>
      <c r="P21" s="53">
        <v>10056.5</v>
      </c>
      <c r="Q21" s="53">
        <v>4515</v>
      </c>
      <c r="R21" s="53">
        <v>5145</v>
      </c>
      <c r="S21" s="53">
        <v>4837.7178024127816</v>
      </c>
      <c r="T21" s="53">
        <v>12167.599999999999</v>
      </c>
      <c r="U21" s="53">
        <v>3780</v>
      </c>
      <c r="V21" s="53">
        <v>4410</v>
      </c>
      <c r="W21" s="53">
        <v>4013.2668210099841</v>
      </c>
      <c r="X21" s="39">
        <v>21073.9</v>
      </c>
      <c r="Z21" s="42"/>
    </row>
    <row r="22" spans="2:26" ht="14.1" customHeight="1" x14ac:dyDescent="0.15">
      <c r="B22" s="7"/>
      <c r="C22" s="14">
        <v>11</v>
      </c>
      <c r="D22" s="30"/>
      <c r="E22" s="53">
        <v>1995</v>
      </c>
      <c r="F22" s="53">
        <v>2572.5</v>
      </c>
      <c r="G22" s="53">
        <v>2295.075280035142</v>
      </c>
      <c r="H22" s="53">
        <v>44708.4</v>
      </c>
      <c r="I22" s="53">
        <v>1365</v>
      </c>
      <c r="J22" s="53">
        <v>1785</v>
      </c>
      <c r="K22" s="53">
        <v>1670.4144959331459</v>
      </c>
      <c r="L22" s="53">
        <v>49550.500000000007</v>
      </c>
      <c r="M22" s="53">
        <v>1260</v>
      </c>
      <c r="N22" s="53">
        <v>1575</v>
      </c>
      <c r="O22" s="53">
        <v>1371.2344161545216</v>
      </c>
      <c r="P22" s="53">
        <v>9926.7999999999993</v>
      </c>
      <c r="Q22" s="53">
        <v>4515</v>
      </c>
      <c r="R22" s="53">
        <v>5355</v>
      </c>
      <c r="S22" s="53">
        <v>4992.8854355716876</v>
      </c>
      <c r="T22" s="53">
        <v>10276.599999999999</v>
      </c>
      <c r="U22" s="53">
        <v>3885</v>
      </c>
      <c r="V22" s="53">
        <v>4410</v>
      </c>
      <c r="W22" s="53">
        <v>4117.182431670667</v>
      </c>
      <c r="X22" s="39">
        <v>17270</v>
      </c>
      <c r="Z22" s="42"/>
    </row>
    <row r="23" spans="2:26" ht="14.1" customHeight="1" x14ac:dyDescent="0.15">
      <c r="B23" s="7"/>
      <c r="C23" s="14">
        <v>12</v>
      </c>
      <c r="D23" s="30"/>
      <c r="E23" s="53">
        <v>2257.5</v>
      </c>
      <c r="F23" s="53">
        <v>2940</v>
      </c>
      <c r="G23" s="53">
        <v>2552.6137271689504</v>
      </c>
      <c r="H23" s="53">
        <v>70322.899999999994</v>
      </c>
      <c r="I23" s="53">
        <v>1575</v>
      </c>
      <c r="J23" s="53">
        <v>1995</v>
      </c>
      <c r="K23" s="53">
        <v>1823.6890152876458</v>
      </c>
      <c r="L23" s="53">
        <v>76658.899999999994</v>
      </c>
      <c r="M23" s="53">
        <v>1240.9950000000001</v>
      </c>
      <c r="N23" s="53">
        <v>1470</v>
      </c>
      <c r="O23" s="53">
        <v>1318.1595744680849</v>
      </c>
      <c r="P23" s="53">
        <v>11520.3</v>
      </c>
      <c r="Q23" s="53">
        <v>4777.5</v>
      </c>
      <c r="R23" s="53">
        <v>5628</v>
      </c>
      <c r="S23" s="53">
        <v>5142.1721425266069</v>
      </c>
      <c r="T23" s="53">
        <v>16422.3</v>
      </c>
      <c r="U23" s="53">
        <v>3990</v>
      </c>
      <c r="V23" s="53">
        <v>4801.6500000000005</v>
      </c>
      <c r="W23" s="53">
        <v>4394.5628368770876</v>
      </c>
      <c r="X23" s="39">
        <v>25766.9</v>
      </c>
      <c r="Z23" s="42"/>
    </row>
    <row r="24" spans="2:26" ht="14.1" customHeight="1" x14ac:dyDescent="0.15">
      <c r="B24" s="7" t="s">
        <v>181</v>
      </c>
      <c r="C24" s="14">
        <v>1</v>
      </c>
      <c r="D24" s="30" t="s">
        <v>172</v>
      </c>
      <c r="E24" s="53">
        <v>2100</v>
      </c>
      <c r="F24" s="53">
        <v>2730</v>
      </c>
      <c r="G24" s="53">
        <v>2400.76356812933</v>
      </c>
      <c r="H24" s="53">
        <v>56952.4</v>
      </c>
      <c r="I24" s="53">
        <v>1470</v>
      </c>
      <c r="J24" s="53">
        <v>1837.5</v>
      </c>
      <c r="K24" s="53">
        <v>1711.9050067083783</v>
      </c>
      <c r="L24" s="53">
        <v>64115</v>
      </c>
      <c r="M24" s="53">
        <v>1155</v>
      </c>
      <c r="N24" s="53">
        <v>1470</v>
      </c>
      <c r="O24" s="53">
        <v>1307.3497798775907</v>
      </c>
      <c r="P24" s="53">
        <v>12048.3</v>
      </c>
      <c r="Q24" s="53">
        <v>4620</v>
      </c>
      <c r="R24" s="53">
        <v>5565</v>
      </c>
      <c r="S24" s="53">
        <v>5151.4942892527852</v>
      </c>
      <c r="T24" s="53">
        <v>10078.200000000001</v>
      </c>
      <c r="U24" s="39">
        <v>3900.75</v>
      </c>
      <c r="V24" s="53">
        <v>4620</v>
      </c>
      <c r="W24" s="53">
        <v>4288.0100801376193</v>
      </c>
      <c r="X24" s="39">
        <v>14885.1</v>
      </c>
      <c r="Z24" s="42"/>
    </row>
    <row r="25" spans="2:26" ht="14.1" customHeight="1" x14ac:dyDescent="0.15">
      <c r="B25" s="10"/>
      <c r="C25" s="6">
        <v>2</v>
      </c>
      <c r="D25" s="18"/>
      <c r="E25" s="55">
        <v>2100</v>
      </c>
      <c r="F25" s="38">
        <v>2572.5</v>
      </c>
      <c r="G25" s="54">
        <v>2325.5016656294624</v>
      </c>
      <c r="H25" s="55">
        <v>47128.1</v>
      </c>
      <c r="I25" s="55">
        <v>1470</v>
      </c>
      <c r="J25" s="55">
        <v>1837.5</v>
      </c>
      <c r="K25" s="55">
        <v>1649.6824759637323</v>
      </c>
      <c r="L25" s="55">
        <v>49285.7</v>
      </c>
      <c r="M25" s="55">
        <v>1136.625</v>
      </c>
      <c r="N25" s="55">
        <v>1417.5</v>
      </c>
      <c r="O25" s="55">
        <v>1305.2025826159399</v>
      </c>
      <c r="P25" s="55">
        <v>9551.6999999999989</v>
      </c>
      <c r="Q25" s="55">
        <v>4620</v>
      </c>
      <c r="R25" s="55">
        <v>5471.6550000000007</v>
      </c>
      <c r="S25" s="55">
        <v>5057.1639030612241</v>
      </c>
      <c r="T25" s="55">
        <v>12253.7</v>
      </c>
      <c r="U25" s="55">
        <v>3885</v>
      </c>
      <c r="V25" s="55">
        <v>4410</v>
      </c>
      <c r="W25" s="55">
        <v>4195.9884649511987</v>
      </c>
      <c r="X25" s="54">
        <v>17113.600000000002</v>
      </c>
      <c r="Z25" s="42"/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178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1">
        <v>41309</v>
      </c>
      <c r="C29" s="102"/>
      <c r="D29" s="103">
        <v>41313</v>
      </c>
      <c r="E29" s="111">
        <v>2100</v>
      </c>
      <c r="F29" s="111">
        <v>2572.5</v>
      </c>
      <c r="G29" s="111">
        <v>2358.959977671399</v>
      </c>
      <c r="H29" s="53">
        <v>13653.2</v>
      </c>
      <c r="I29" s="111">
        <v>1470</v>
      </c>
      <c r="J29" s="111">
        <v>1837.5</v>
      </c>
      <c r="K29" s="111">
        <v>1679.8170111446298</v>
      </c>
      <c r="L29" s="53">
        <v>14037.8</v>
      </c>
      <c r="M29" s="111">
        <v>1155</v>
      </c>
      <c r="N29" s="111">
        <v>1417.5</v>
      </c>
      <c r="O29" s="111">
        <v>1308.5766129032259</v>
      </c>
      <c r="P29" s="53">
        <v>2546.1</v>
      </c>
      <c r="Q29" s="111">
        <v>4620</v>
      </c>
      <c r="R29" s="111">
        <v>5471.6550000000007</v>
      </c>
      <c r="S29" s="111">
        <v>5090.6527245345005</v>
      </c>
      <c r="T29" s="53">
        <v>3797.4</v>
      </c>
      <c r="U29" s="111">
        <v>3990</v>
      </c>
      <c r="V29" s="111">
        <v>4410</v>
      </c>
      <c r="W29" s="111">
        <v>4208.9120153743315</v>
      </c>
      <c r="X29" s="53">
        <v>4548.8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41317</v>
      </c>
      <c r="C31" s="102"/>
      <c r="D31" s="103">
        <v>41320</v>
      </c>
      <c r="E31" s="111">
        <v>2100</v>
      </c>
      <c r="F31" s="111">
        <v>2530.5</v>
      </c>
      <c r="G31" s="111">
        <v>2310.5495160749847</v>
      </c>
      <c r="H31" s="53">
        <v>9834.1</v>
      </c>
      <c r="I31" s="111">
        <v>1470</v>
      </c>
      <c r="J31" s="111">
        <v>1790.25</v>
      </c>
      <c r="K31" s="111">
        <v>1641.8349489795919</v>
      </c>
      <c r="L31" s="53">
        <v>11669.5</v>
      </c>
      <c r="M31" s="111">
        <v>1155</v>
      </c>
      <c r="N31" s="111">
        <v>1375.5</v>
      </c>
      <c r="O31" s="111">
        <v>1298.8666260657735</v>
      </c>
      <c r="P31" s="53">
        <v>1646.8</v>
      </c>
      <c r="Q31" s="111">
        <v>4620</v>
      </c>
      <c r="R31" s="111">
        <v>5460</v>
      </c>
      <c r="S31" s="111">
        <v>5055.3655946601939</v>
      </c>
      <c r="T31" s="53">
        <v>3027.6</v>
      </c>
      <c r="U31" s="111">
        <v>3990</v>
      </c>
      <c r="V31" s="111">
        <v>4410</v>
      </c>
      <c r="W31" s="111">
        <v>4193.6329182458039</v>
      </c>
      <c r="X31" s="53">
        <v>3029.7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6" x14ac:dyDescent="0.15">
      <c r="B33" s="101">
        <v>41323</v>
      </c>
      <c r="C33" s="102"/>
      <c r="D33" s="103">
        <v>41327</v>
      </c>
      <c r="E33" s="69">
        <v>2100</v>
      </c>
      <c r="F33" s="70">
        <v>2572.5</v>
      </c>
      <c r="G33" s="56">
        <v>2310.1635134621233</v>
      </c>
      <c r="H33" s="70">
        <v>9468</v>
      </c>
      <c r="I33" s="69">
        <v>1470</v>
      </c>
      <c r="J33" s="70">
        <v>1785</v>
      </c>
      <c r="K33" s="56">
        <v>1606.9229759602106</v>
      </c>
      <c r="L33" s="70">
        <v>12017.3</v>
      </c>
      <c r="M33" s="69">
        <v>1155</v>
      </c>
      <c r="N33" s="70">
        <v>1375.5</v>
      </c>
      <c r="O33" s="56">
        <v>1295.0140280561122</v>
      </c>
      <c r="P33" s="70">
        <v>2689.7</v>
      </c>
      <c r="Q33" s="69">
        <v>4620</v>
      </c>
      <c r="R33" s="70">
        <v>5471.6550000000007</v>
      </c>
      <c r="S33" s="56">
        <v>5039.5539457026307</v>
      </c>
      <c r="T33" s="70">
        <v>2162.4</v>
      </c>
      <c r="U33" s="69">
        <v>3990</v>
      </c>
      <c r="V33" s="70">
        <v>4410</v>
      </c>
      <c r="W33" s="56">
        <v>4200.3652796725783</v>
      </c>
      <c r="X33" s="70">
        <v>5251.8</v>
      </c>
    </row>
    <row r="34" spans="2:26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6" ht="12" customHeight="1" x14ac:dyDescent="0.15">
      <c r="B35" s="101">
        <v>41330</v>
      </c>
      <c r="C35" s="102"/>
      <c r="D35" s="103">
        <v>41334</v>
      </c>
      <c r="E35" s="31">
        <v>2100</v>
      </c>
      <c r="F35" s="53">
        <v>2520</v>
      </c>
      <c r="G35" s="42">
        <v>2311.1594912957376</v>
      </c>
      <c r="H35" s="53">
        <v>14172.8</v>
      </c>
      <c r="I35" s="31">
        <v>1522.5</v>
      </c>
      <c r="J35" s="53">
        <v>1785</v>
      </c>
      <c r="K35" s="42">
        <v>1657.6276441727653</v>
      </c>
      <c r="L35" s="53">
        <v>11561.1</v>
      </c>
      <c r="M35" s="31">
        <v>1136.625</v>
      </c>
      <c r="N35" s="53">
        <v>1417.5</v>
      </c>
      <c r="O35" s="42">
        <v>1305.9913436206245</v>
      </c>
      <c r="P35" s="53">
        <v>2669.1</v>
      </c>
      <c r="Q35" s="31">
        <v>4620</v>
      </c>
      <c r="R35" s="53">
        <v>5471.6550000000007</v>
      </c>
      <c r="S35" s="42">
        <v>5043.4904738339728</v>
      </c>
      <c r="T35" s="53">
        <v>3266.3</v>
      </c>
      <c r="U35" s="31">
        <v>3885</v>
      </c>
      <c r="V35" s="53">
        <v>4410</v>
      </c>
      <c r="W35" s="42">
        <v>4170.6210979547905</v>
      </c>
      <c r="X35" s="53">
        <v>4283.3</v>
      </c>
    </row>
    <row r="36" spans="2:26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6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6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6" ht="12.75" customHeight="1" x14ac:dyDescent="0.15">
      <c r="B39" s="24" t="s">
        <v>34</v>
      </c>
      <c r="C39" s="35" t="s">
        <v>68</v>
      </c>
      <c r="X39" s="42"/>
    </row>
    <row r="40" spans="2:26" ht="12.75" customHeight="1" x14ac:dyDescent="0.15">
      <c r="B40" s="25" t="s">
        <v>31</v>
      </c>
      <c r="C40" s="35" t="s">
        <v>42</v>
      </c>
      <c r="X40" s="42"/>
      <c r="Y40" s="42"/>
      <c r="Z40" s="42"/>
    </row>
    <row r="41" spans="2:26" x14ac:dyDescent="0.15">
      <c r="B41" s="25"/>
      <c r="X41" s="42"/>
      <c r="Y41" s="42"/>
      <c r="Z41" s="42"/>
    </row>
    <row r="42" spans="2:26" x14ac:dyDescent="0.15">
      <c r="B42" s="25"/>
      <c r="X42" s="42"/>
      <c r="Y42" s="42"/>
      <c r="Z42" s="42"/>
    </row>
    <row r="43" spans="2:26" x14ac:dyDescent="0.15">
      <c r="X43" s="42"/>
      <c r="Y43" s="42"/>
      <c r="Z43" s="42"/>
    </row>
    <row r="44" spans="2:26" x14ac:dyDescent="0.15">
      <c r="X44" s="42"/>
      <c r="Y44" s="42"/>
      <c r="Z44" s="42"/>
    </row>
    <row r="45" spans="2:26" x14ac:dyDescent="0.15">
      <c r="X45" s="42"/>
      <c r="Y45" s="42"/>
      <c r="Z45" s="42"/>
    </row>
    <row r="46" spans="2:26" x14ac:dyDescent="0.15">
      <c r="X46" s="42"/>
      <c r="Y46" s="42"/>
      <c r="Z46" s="42"/>
    </row>
    <row r="47" spans="2:26" x14ac:dyDescent="0.15">
      <c r="X47" s="42"/>
      <c r="Y47" s="42"/>
      <c r="Z47" s="42"/>
    </row>
    <row r="48" spans="2:26" x14ac:dyDescent="0.15">
      <c r="X48" s="42"/>
      <c r="Y48" s="42"/>
      <c r="Z48" s="42"/>
    </row>
    <row r="49" spans="24:26" x14ac:dyDescent="0.15">
      <c r="X49" s="42"/>
      <c r="Y49" s="42"/>
      <c r="Z49" s="42"/>
    </row>
    <row r="50" spans="24:26" x14ac:dyDescent="0.15">
      <c r="X50" s="42"/>
      <c r="Y50" s="42"/>
      <c r="Z50" s="42"/>
    </row>
    <row r="51" spans="24:26" x14ac:dyDescent="0.15">
      <c r="X51" s="42"/>
      <c r="Y51" s="42"/>
      <c r="Z51" s="42"/>
    </row>
    <row r="52" spans="24:26" x14ac:dyDescent="0.15">
      <c r="X52" s="42"/>
      <c r="Y52" s="42"/>
      <c r="Z52" s="42"/>
    </row>
    <row r="53" spans="24:26" x14ac:dyDescent="0.15">
      <c r="X53" s="42"/>
      <c r="Y53" s="42"/>
      <c r="Z53" s="42"/>
    </row>
    <row r="54" spans="24:26" x14ac:dyDescent="0.15">
      <c r="X54" s="42"/>
      <c r="Y54" s="42"/>
      <c r="Z54" s="42"/>
    </row>
    <row r="55" spans="24:26" x14ac:dyDescent="0.15">
      <c r="X55" s="42"/>
      <c r="Y55" s="42"/>
      <c r="Z55" s="42"/>
    </row>
    <row r="56" spans="24:26" x14ac:dyDescent="0.15">
      <c r="X56" s="42"/>
      <c r="Y56" s="42"/>
      <c r="Z56" s="42"/>
    </row>
    <row r="57" spans="24:26" x14ac:dyDescent="0.15">
      <c r="X57" s="42"/>
      <c r="Y57" s="42"/>
      <c r="Z57" s="42"/>
    </row>
    <row r="58" spans="24:26" x14ac:dyDescent="0.15">
      <c r="X58" s="42"/>
      <c r="Y58" s="42"/>
      <c r="Z58" s="42"/>
    </row>
    <row r="59" spans="24:26" x14ac:dyDescent="0.15">
      <c r="X59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1" x14ac:dyDescent="0.15">
      <c r="B3" s="19" t="s">
        <v>97</v>
      </c>
    </row>
    <row r="4" spans="2:31" x14ac:dyDescent="0.15">
      <c r="X4" s="24" t="s">
        <v>10</v>
      </c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43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840</v>
      </c>
      <c r="F9" s="53">
        <v>1769</v>
      </c>
      <c r="G9" s="42">
        <v>1252</v>
      </c>
      <c r="H9" s="53">
        <v>751701</v>
      </c>
      <c r="I9" s="31">
        <v>1313</v>
      </c>
      <c r="J9" s="53">
        <v>1943</v>
      </c>
      <c r="K9" s="42">
        <v>1652</v>
      </c>
      <c r="L9" s="53">
        <v>226807</v>
      </c>
      <c r="M9" s="31">
        <v>1470</v>
      </c>
      <c r="N9" s="53">
        <v>2100</v>
      </c>
      <c r="O9" s="42">
        <v>1788</v>
      </c>
      <c r="P9" s="53">
        <v>201923</v>
      </c>
      <c r="Q9" s="31">
        <v>1365</v>
      </c>
      <c r="R9" s="53">
        <v>2100</v>
      </c>
      <c r="S9" s="42">
        <v>1786</v>
      </c>
      <c r="T9" s="53">
        <v>208233</v>
      </c>
      <c r="U9" s="31">
        <v>1155</v>
      </c>
      <c r="V9" s="53">
        <v>1785</v>
      </c>
      <c r="W9" s="42">
        <v>1472</v>
      </c>
      <c r="X9" s="53">
        <v>200754</v>
      </c>
      <c r="Z9" s="42"/>
      <c r="AA9" s="137"/>
      <c r="AB9" s="137"/>
      <c r="AC9" s="137"/>
      <c r="AD9" s="137"/>
      <c r="AE9" s="137"/>
    </row>
    <row r="10" spans="2:31" ht="14.1" customHeight="1" x14ac:dyDescent="0.15">
      <c r="B10" s="31"/>
      <c r="C10" s="34">
        <v>21</v>
      </c>
      <c r="D10" s="42"/>
      <c r="E10" s="31">
        <v>735</v>
      </c>
      <c r="F10" s="53">
        <v>1680</v>
      </c>
      <c r="G10" s="42">
        <v>1134</v>
      </c>
      <c r="H10" s="53">
        <v>1161490</v>
      </c>
      <c r="I10" s="31">
        <v>1260</v>
      </c>
      <c r="J10" s="53">
        <v>1890</v>
      </c>
      <c r="K10" s="42">
        <v>1557</v>
      </c>
      <c r="L10" s="53">
        <v>294454</v>
      </c>
      <c r="M10" s="31">
        <v>1418</v>
      </c>
      <c r="N10" s="53">
        <v>2048</v>
      </c>
      <c r="O10" s="42">
        <v>1697</v>
      </c>
      <c r="P10" s="53">
        <v>269189</v>
      </c>
      <c r="Q10" s="31">
        <v>1365</v>
      </c>
      <c r="R10" s="53">
        <v>2048</v>
      </c>
      <c r="S10" s="42">
        <v>1649</v>
      </c>
      <c r="T10" s="53">
        <v>244431</v>
      </c>
      <c r="U10" s="31">
        <v>1050</v>
      </c>
      <c r="V10" s="53">
        <v>1680</v>
      </c>
      <c r="W10" s="42">
        <v>1426</v>
      </c>
      <c r="X10" s="53">
        <v>242694</v>
      </c>
      <c r="Z10" s="42"/>
      <c r="AA10" s="137"/>
      <c r="AB10" s="137"/>
      <c r="AC10" s="137"/>
      <c r="AD10" s="137"/>
      <c r="AE10" s="137"/>
    </row>
    <row r="11" spans="2:31" ht="14.1" customHeight="1" x14ac:dyDescent="0.15">
      <c r="B11" s="31"/>
      <c r="C11" s="34">
        <v>22</v>
      </c>
      <c r="D11" s="39"/>
      <c r="E11" s="53">
        <v>735</v>
      </c>
      <c r="F11" s="53">
        <v>1379</v>
      </c>
      <c r="G11" s="53">
        <v>1276</v>
      </c>
      <c r="H11" s="53">
        <v>1287402</v>
      </c>
      <c r="I11" s="53">
        <v>1260</v>
      </c>
      <c r="J11" s="53">
        <v>2100</v>
      </c>
      <c r="K11" s="53">
        <v>1610</v>
      </c>
      <c r="L11" s="53">
        <v>270866</v>
      </c>
      <c r="M11" s="53">
        <v>1365</v>
      </c>
      <c r="N11" s="53">
        <v>2310</v>
      </c>
      <c r="O11" s="53">
        <v>1722</v>
      </c>
      <c r="P11" s="53">
        <v>249827</v>
      </c>
      <c r="Q11" s="53">
        <v>1365</v>
      </c>
      <c r="R11" s="53">
        <v>2310</v>
      </c>
      <c r="S11" s="53">
        <v>1697</v>
      </c>
      <c r="T11" s="53">
        <v>197671</v>
      </c>
      <c r="U11" s="39">
        <v>1050</v>
      </c>
      <c r="V11" s="53">
        <v>1890</v>
      </c>
      <c r="W11" s="53">
        <v>1467</v>
      </c>
      <c r="X11" s="39">
        <v>246844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3">
        <v>850.5</v>
      </c>
      <c r="F12" s="143">
        <v>1667.085</v>
      </c>
      <c r="G12" s="144">
        <v>1286.201357477782</v>
      </c>
      <c r="H12" s="143">
        <v>754196.59999999986</v>
      </c>
      <c r="I12" s="143">
        <v>1260</v>
      </c>
      <c r="J12" s="143">
        <v>1995</v>
      </c>
      <c r="K12" s="143">
        <v>1689.756470440235</v>
      </c>
      <c r="L12" s="143">
        <v>167553.9</v>
      </c>
      <c r="M12" s="143">
        <v>1365</v>
      </c>
      <c r="N12" s="143">
        <v>2103.15</v>
      </c>
      <c r="O12" s="143">
        <v>1768.3131460622069</v>
      </c>
      <c r="P12" s="143">
        <v>147952.69999999995</v>
      </c>
      <c r="Q12" s="143">
        <v>1365</v>
      </c>
      <c r="R12" s="143">
        <v>2103.15</v>
      </c>
      <c r="S12" s="143">
        <v>1764.9944427604319</v>
      </c>
      <c r="T12" s="143">
        <v>121641.7</v>
      </c>
      <c r="U12" s="148">
        <v>1260</v>
      </c>
      <c r="V12" s="144">
        <v>1893.15</v>
      </c>
      <c r="W12" s="143">
        <v>1576.5399116356098</v>
      </c>
      <c r="X12" s="144">
        <v>154410.29999999999</v>
      </c>
      <c r="Z12" s="42"/>
      <c r="AA12" s="137"/>
      <c r="AB12" s="137"/>
      <c r="AC12" s="137"/>
      <c r="AD12" s="137"/>
      <c r="AE12" s="42"/>
    </row>
    <row r="13" spans="2:31" ht="14.1" customHeight="1" x14ac:dyDescent="0.15">
      <c r="B13" s="7"/>
      <c r="C13" s="14">
        <v>2</v>
      </c>
      <c r="D13" s="30"/>
      <c r="E13" s="53">
        <v>735</v>
      </c>
      <c r="F13" s="53">
        <v>1470</v>
      </c>
      <c r="G13" s="53">
        <v>1095.5064754856614</v>
      </c>
      <c r="H13" s="53">
        <v>21303.000000000004</v>
      </c>
      <c r="I13" s="53">
        <v>1155</v>
      </c>
      <c r="J13" s="53">
        <v>1732.5</v>
      </c>
      <c r="K13" s="53">
        <v>1397.7676862745097</v>
      </c>
      <c r="L13" s="53">
        <v>8846.5</v>
      </c>
      <c r="M13" s="53">
        <v>1260</v>
      </c>
      <c r="N13" s="53">
        <v>1785</v>
      </c>
      <c r="O13" s="53">
        <v>1473.7230617608413</v>
      </c>
      <c r="P13" s="53">
        <v>7708.1</v>
      </c>
      <c r="Q13" s="53">
        <v>1260</v>
      </c>
      <c r="R13" s="53">
        <v>1785</v>
      </c>
      <c r="S13" s="53">
        <v>1498.237666951477</v>
      </c>
      <c r="T13" s="53">
        <v>7401.5999999999995</v>
      </c>
      <c r="U13" s="53">
        <v>1050</v>
      </c>
      <c r="V13" s="53">
        <v>1470</v>
      </c>
      <c r="W13" s="53">
        <v>1314.5163681402439</v>
      </c>
      <c r="X13" s="39">
        <v>6655.2999999999993</v>
      </c>
    </row>
    <row r="14" spans="2:31" ht="14.1" customHeight="1" x14ac:dyDescent="0.15">
      <c r="B14" s="7"/>
      <c r="C14" s="14">
        <v>3</v>
      </c>
      <c r="D14" s="30"/>
      <c r="E14" s="53">
        <v>840</v>
      </c>
      <c r="F14" s="53">
        <v>1365</v>
      </c>
      <c r="G14" s="53">
        <v>1075.4076064328094</v>
      </c>
      <c r="H14" s="53">
        <v>23282.5</v>
      </c>
      <c r="I14" s="53">
        <v>1260</v>
      </c>
      <c r="J14" s="53">
        <v>1732.5</v>
      </c>
      <c r="K14" s="53">
        <v>1423.1150998068254</v>
      </c>
      <c r="L14" s="53">
        <v>10321</v>
      </c>
      <c r="M14" s="53">
        <v>1365</v>
      </c>
      <c r="N14" s="53">
        <v>1785</v>
      </c>
      <c r="O14" s="53">
        <v>1521.2368468468469</v>
      </c>
      <c r="P14" s="53">
        <v>7801.5999999999995</v>
      </c>
      <c r="Q14" s="53">
        <v>1365</v>
      </c>
      <c r="R14" s="53">
        <v>1785</v>
      </c>
      <c r="S14" s="53">
        <v>1501.3727438231472</v>
      </c>
      <c r="T14" s="53">
        <v>8712.6</v>
      </c>
      <c r="U14" s="53">
        <v>1050</v>
      </c>
      <c r="V14" s="53">
        <v>1500.03</v>
      </c>
      <c r="W14" s="53">
        <v>1367.0180242979486</v>
      </c>
      <c r="X14" s="39">
        <v>9312.5999999999985</v>
      </c>
    </row>
    <row r="15" spans="2:31" ht="14.1" customHeight="1" x14ac:dyDescent="0.15">
      <c r="B15" s="7"/>
      <c r="C15" s="14">
        <v>4</v>
      </c>
      <c r="D15" s="30"/>
      <c r="E15" s="53">
        <v>945</v>
      </c>
      <c r="F15" s="53">
        <v>1470</v>
      </c>
      <c r="G15" s="53">
        <v>1124.6265889830509</v>
      </c>
      <c r="H15" s="53">
        <v>41669.800000000003</v>
      </c>
      <c r="I15" s="53">
        <v>1260</v>
      </c>
      <c r="J15" s="53">
        <v>1680</v>
      </c>
      <c r="K15" s="53">
        <v>1420.3407578033041</v>
      </c>
      <c r="L15" s="53">
        <v>16790.099999999999</v>
      </c>
      <c r="M15" s="53">
        <v>1365</v>
      </c>
      <c r="N15" s="53">
        <v>1785</v>
      </c>
      <c r="O15" s="53">
        <v>1493.3642013290673</v>
      </c>
      <c r="P15" s="53">
        <v>16261.699999999999</v>
      </c>
      <c r="Q15" s="53">
        <v>1365</v>
      </c>
      <c r="R15" s="53">
        <v>1837.5</v>
      </c>
      <c r="S15" s="53">
        <v>1499.0766241876174</v>
      </c>
      <c r="T15" s="53">
        <v>17698.400000000001</v>
      </c>
      <c r="U15" s="53">
        <v>1155</v>
      </c>
      <c r="V15" s="53">
        <v>1575</v>
      </c>
      <c r="W15" s="53">
        <v>1322.6134569324938</v>
      </c>
      <c r="X15" s="39">
        <v>15150.1</v>
      </c>
    </row>
    <row r="16" spans="2:31" ht="14.1" customHeight="1" x14ac:dyDescent="0.15">
      <c r="B16" s="7"/>
      <c r="C16" s="14">
        <v>5</v>
      </c>
      <c r="D16" s="30"/>
      <c r="E16" s="53">
        <v>1155</v>
      </c>
      <c r="F16" s="53">
        <v>1575</v>
      </c>
      <c r="G16" s="53">
        <v>1257.3205879924019</v>
      </c>
      <c r="H16" s="53">
        <v>40630.199999999997</v>
      </c>
      <c r="I16" s="53">
        <v>1260</v>
      </c>
      <c r="J16" s="53">
        <v>1732.5</v>
      </c>
      <c r="K16" s="53">
        <v>1464.776647983731</v>
      </c>
      <c r="L16" s="53">
        <v>23318.9</v>
      </c>
      <c r="M16" s="53">
        <v>1365</v>
      </c>
      <c r="N16" s="53">
        <v>1890</v>
      </c>
      <c r="O16" s="53">
        <v>1539.2513957789574</v>
      </c>
      <c r="P16" s="53">
        <v>23316.800000000003</v>
      </c>
      <c r="Q16" s="53">
        <v>1365</v>
      </c>
      <c r="R16" s="53">
        <v>1890</v>
      </c>
      <c r="S16" s="53">
        <v>1547.2954426991616</v>
      </c>
      <c r="T16" s="53">
        <v>23290.5</v>
      </c>
      <c r="U16" s="53">
        <v>1239</v>
      </c>
      <c r="V16" s="53">
        <v>1575</v>
      </c>
      <c r="W16" s="53">
        <v>1359.1138651685394</v>
      </c>
      <c r="X16" s="39">
        <v>19797.400000000001</v>
      </c>
    </row>
    <row r="17" spans="2:24" ht="14.1" customHeight="1" x14ac:dyDescent="0.15">
      <c r="B17" s="7"/>
      <c r="C17" s="14">
        <v>6</v>
      </c>
      <c r="D17" s="30"/>
      <c r="E17" s="53">
        <v>1122.5550000000001</v>
      </c>
      <c r="F17" s="53">
        <v>1575</v>
      </c>
      <c r="G17" s="53">
        <v>1313.9763222131819</v>
      </c>
      <c r="H17" s="53">
        <v>31689.600000000002</v>
      </c>
      <c r="I17" s="53">
        <v>1365</v>
      </c>
      <c r="J17" s="53">
        <v>1785</v>
      </c>
      <c r="K17" s="53">
        <v>1567.9648959532926</v>
      </c>
      <c r="L17" s="53">
        <v>16163.199999999999</v>
      </c>
      <c r="M17" s="53">
        <v>1470</v>
      </c>
      <c r="N17" s="53">
        <v>1890</v>
      </c>
      <c r="O17" s="53">
        <v>1656.0746646723921</v>
      </c>
      <c r="P17" s="53">
        <v>16191.799999999997</v>
      </c>
      <c r="Q17" s="53">
        <v>1470</v>
      </c>
      <c r="R17" s="53">
        <v>1942.5</v>
      </c>
      <c r="S17" s="53">
        <v>1684.4532569587666</v>
      </c>
      <c r="T17" s="53">
        <v>17691.399999999998</v>
      </c>
      <c r="U17" s="53">
        <v>1312.5</v>
      </c>
      <c r="V17" s="53">
        <v>1651.65</v>
      </c>
      <c r="W17" s="53">
        <v>1412.0647605353399</v>
      </c>
      <c r="X17" s="39">
        <v>14830.100000000002</v>
      </c>
    </row>
    <row r="18" spans="2:24" ht="14.1" customHeight="1" x14ac:dyDescent="0.15">
      <c r="B18" s="7"/>
      <c r="C18" s="14">
        <v>7</v>
      </c>
      <c r="D18" s="30"/>
      <c r="E18" s="53">
        <v>1050</v>
      </c>
      <c r="F18" s="53">
        <v>1500.45</v>
      </c>
      <c r="G18" s="53">
        <v>1244.7756706512823</v>
      </c>
      <c r="H18" s="53">
        <v>46491.7</v>
      </c>
      <c r="I18" s="53">
        <v>1312.5</v>
      </c>
      <c r="J18" s="53">
        <v>1837.5</v>
      </c>
      <c r="K18" s="53">
        <v>1595.9060859728506</v>
      </c>
      <c r="L18" s="53">
        <v>18876.5</v>
      </c>
      <c r="M18" s="53">
        <v>1365</v>
      </c>
      <c r="N18" s="53">
        <v>1890</v>
      </c>
      <c r="O18" s="53">
        <v>1664.3974082073435</v>
      </c>
      <c r="P18" s="53">
        <v>18646</v>
      </c>
      <c r="Q18" s="53">
        <v>1417.5</v>
      </c>
      <c r="R18" s="53">
        <v>1890</v>
      </c>
      <c r="S18" s="53">
        <v>1679.0511716436854</v>
      </c>
      <c r="T18" s="53">
        <v>20781.200000000004</v>
      </c>
      <c r="U18" s="53">
        <v>1260</v>
      </c>
      <c r="V18" s="53">
        <v>1627.5</v>
      </c>
      <c r="W18" s="53">
        <v>1406.6239032172296</v>
      </c>
      <c r="X18" s="39">
        <v>16088.700000000003</v>
      </c>
    </row>
    <row r="19" spans="2:24" ht="14.1" customHeight="1" x14ac:dyDescent="0.15">
      <c r="B19" s="7"/>
      <c r="C19" s="14">
        <v>8</v>
      </c>
      <c r="D19" s="30"/>
      <c r="E19" s="53">
        <v>1102.5</v>
      </c>
      <c r="F19" s="53">
        <v>1393.3500000000001</v>
      </c>
      <c r="G19" s="53">
        <v>1266.1908987485781</v>
      </c>
      <c r="H19" s="53">
        <v>35739.699999999997</v>
      </c>
      <c r="I19" s="53">
        <v>1312.5</v>
      </c>
      <c r="J19" s="53">
        <v>1837.5</v>
      </c>
      <c r="K19" s="53">
        <v>1572.5556538055082</v>
      </c>
      <c r="L19" s="53">
        <v>16020.400000000001</v>
      </c>
      <c r="M19" s="53">
        <v>1365</v>
      </c>
      <c r="N19" s="53">
        <v>1890</v>
      </c>
      <c r="O19" s="53">
        <v>1630.8658526327595</v>
      </c>
      <c r="P19" s="53">
        <v>18000</v>
      </c>
      <c r="Q19" s="53">
        <v>1417.5</v>
      </c>
      <c r="R19" s="53">
        <v>1890</v>
      </c>
      <c r="S19" s="53">
        <v>1641.7173785266459</v>
      </c>
      <c r="T19" s="53">
        <v>18837.099999999999</v>
      </c>
      <c r="U19" s="53">
        <v>1260</v>
      </c>
      <c r="V19" s="53">
        <v>1680</v>
      </c>
      <c r="W19" s="53">
        <v>1416.0750807777338</v>
      </c>
      <c r="X19" s="39">
        <v>14068.199999999999</v>
      </c>
    </row>
    <row r="20" spans="2:24" ht="14.1" customHeight="1" x14ac:dyDescent="0.15">
      <c r="B20" s="7"/>
      <c r="C20" s="14">
        <v>9</v>
      </c>
      <c r="D20" s="30"/>
      <c r="E20" s="53">
        <v>1155</v>
      </c>
      <c r="F20" s="53">
        <v>1470</v>
      </c>
      <c r="G20" s="53">
        <v>1284.9990710636323</v>
      </c>
      <c r="H20" s="53">
        <v>30524.2</v>
      </c>
      <c r="I20" s="53">
        <v>1260</v>
      </c>
      <c r="J20" s="53">
        <v>1837.5</v>
      </c>
      <c r="K20" s="53">
        <v>1489.626200162734</v>
      </c>
      <c r="L20" s="53">
        <v>14925.800000000001</v>
      </c>
      <c r="M20" s="53">
        <v>1417.5</v>
      </c>
      <c r="N20" s="53">
        <v>1942.5</v>
      </c>
      <c r="O20" s="53">
        <v>1639.2328348062549</v>
      </c>
      <c r="P20" s="53">
        <v>15661.699999999999</v>
      </c>
      <c r="Q20" s="53">
        <v>1470</v>
      </c>
      <c r="R20" s="53">
        <v>1942.5</v>
      </c>
      <c r="S20" s="53">
        <v>1666.5421521590131</v>
      </c>
      <c r="T20" s="53">
        <v>14999</v>
      </c>
      <c r="U20" s="53">
        <v>1260</v>
      </c>
      <c r="V20" s="53">
        <v>1680</v>
      </c>
      <c r="W20" s="53">
        <v>1400.0232842440437</v>
      </c>
      <c r="X20" s="39">
        <v>12414.699999999999</v>
      </c>
    </row>
    <row r="21" spans="2:24" ht="14.1" customHeight="1" x14ac:dyDescent="0.15">
      <c r="B21" s="7"/>
      <c r="C21" s="14">
        <v>10</v>
      </c>
      <c r="D21" s="30"/>
      <c r="E21" s="53">
        <v>1050</v>
      </c>
      <c r="F21" s="53">
        <v>1470</v>
      </c>
      <c r="G21" s="53">
        <v>1220.0140708393985</v>
      </c>
      <c r="H21" s="53">
        <v>56133.799999999996</v>
      </c>
      <c r="I21" s="53">
        <v>1260</v>
      </c>
      <c r="J21" s="53">
        <v>1890</v>
      </c>
      <c r="K21" s="53">
        <v>1585.2038327993248</v>
      </c>
      <c r="L21" s="53">
        <v>18191.3</v>
      </c>
      <c r="M21" s="53">
        <v>1501.5</v>
      </c>
      <c r="N21" s="53">
        <v>1942.5</v>
      </c>
      <c r="O21" s="53">
        <v>1734.2101480216338</v>
      </c>
      <c r="P21" s="53">
        <v>20492.099999999999</v>
      </c>
      <c r="Q21" s="53">
        <v>1522.5</v>
      </c>
      <c r="R21" s="53">
        <v>1953</v>
      </c>
      <c r="S21" s="53">
        <v>1747.7909921173082</v>
      </c>
      <c r="T21" s="53">
        <v>20811.3</v>
      </c>
      <c r="U21" s="53">
        <v>1260</v>
      </c>
      <c r="V21" s="53">
        <v>1680</v>
      </c>
      <c r="W21" s="53">
        <v>1446.7665692456389</v>
      </c>
      <c r="X21" s="39">
        <v>15979.699999999999</v>
      </c>
    </row>
    <row r="22" spans="2:24" ht="14.1" customHeight="1" x14ac:dyDescent="0.15">
      <c r="B22" s="7"/>
      <c r="C22" s="14">
        <v>11</v>
      </c>
      <c r="D22" s="30"/>
      <c r="E22" s="53">
        <v>1013.25</v>
      </c>
      <c r="F22" s="53">
        <v>1365</v>
      </c>
      <c r="G22" s="53">
        <v>1171.8076037546489</v>
      </c>
      <c r="H22" s="53">
        <v>41264.199999999997</v>
      </c>
      <c r="I22" s="53">
        <v>1522.5</v>
      </c>
      <c r="J22" s="53">
        <v>1890</v>
      </c>
      <c r="K22" s="53">
        <v>1665.2002051104635</v>
      </c>
      <c r="L22" s="53">
        <v>11874.6</v>
      </c>
      <c r="M22" s="53">
        <v>1627.5</v>
      </c>
      <c r="N22" s="53">
        <v>1942.5</v>
      </c>
      <c r="O22" s="53">
        <v>1733.0536038592511</v>
      </c>
      <c r="P22" s="53">
        <v>13528.6</v>
      </c>
      <c r="Q22" s="53">
        <v>1627.5</v>
      </c>
      <c r="R22" s="53">
        <v>1942.5</v>
      </c>
      <c r="S22" s="53">
        <v>1726.4926025344903</v>
      </c>
      <c r="T22" s="53">
        <v>17221.099999999999</v>
      </c>
      <c r="U22" s="53">
        <v>1365</v>
      </c>
      <c r="V22" s="53">
        <v>1732.5</v>
      </c>
      <c r="W22" s="53">
        <v>1551.4467552562119</v>
      </c>
      <c r="X22" s="39">
        <v>13118.5</v>
      </c>
    </row>
    <row r="23" spans="2:24" ht="14.1" customHeight="1" x14ac:dyDescent="0.15">
      <c r="B23" s="7"/>
      <c r="C23" s="14">
        <v>12</v>
      </c>
      <c r="D23" s="30"/>
      <c r="E23" s="53">
        <v>945</v>
      </c>
      <c r="F23" s="53">
        <v>1365</v>
      </c>
      <c r="G23" s="39">
        <v>1145.1807441368364</v>
      </c>
      <c r="H23" s="53">
        <v>47723.999999999993</v>
      </c>
      <c r="I23" s="53">
        <v>1470</v>
      </c>
      <c r="J23" s="53">
        <v>1890</v>
      </c>
      <c r="K23" s="53">
        <v>1674.6990862134851</v>
      </c>
      <c r="L23" s="53">
        <v>32621.5</v>
      </c>
      <c r="M23" s="53">
        <v>1627.5</v>
      </c>
      <c r="N23" s="53">
        <v>1995</v>
      </c>
      <c r="O23" s="53">
        <v>1774.9432554486552</v>
      </c>
      <c r="P23" s="53">
        <v>21210.1</v>
      </c>
      <c r="Q23" s="53">
        <v>1627.5</v>
      </c>
      <c r="R23" s="53">
        <v>1995</v>
      </c>
      <c r="S23" s="53">
        <v>1784.4208439086294</v>
      </c>
      <c r="T23" s="53">
        <v>22278.6</v>
      </c>
      <c r="U23" s="53">
        <v>1365</v>
      </c>
      <c r="V23" s="53">
        <v>1732.5</v>
      </c>
      <c r="W23" s="53">
        <v>1563.0226049337871</v>
      </c>
      <c r="X23" s="39">
        <v>25231.799999999996</v>
      </c>
    </row>
    <row r="24" spans="2:24" ht="14.1" customHeight="1" x14ac:dyDescent="0.15">
      <c r="B24" s="7" t="s">
        <v>181</v>
      </c>
      <c r="C24" s="14">
        <v>1</v>
      </c>
      <c r="D24" s="30" t="s">
        <v>182</v>
      </c>
      <c r="E24" s="53">
        <v>945</v>
      </c>
      <c r="F24" s="53">
        <v>1260</v>
      </c>
      <c r="G24" s="53">
        <v>1124.2855138995158</v>
      </c>
      <c r="H24" s="53">
        <v>69033.600000000006</v>
      </c>
      <c r="I24" s="53">
        <v>1470</v>
      </c>
      <c r="J24" s="53">
        <v>1890</v>
      </c>
      <c r="K24" s="53">
        <v>1676.6010733666419</v>
      </c>
      <c r="L24" s="53">
        <v>19190.5</v>
      </c>
      <c r="M24" s="53">
        <v>1575</v>
      </c>
      <c r="N24" s="53">
        <v>1995</v>
      </c>
      <c r="O24" s="39">
        <v>1796.8829492415402</v>
      </c>
      <c r="P24" s="53">
        <v>20707.099999999999</v>
      </c>
      <c r="Q24" s="53">
        <v>1599.99</v>
      </c>
      <c r="R24" s="53">
        <v>1942.5</v>
      </c>
      <c r="S24" s="53">
        <v>1799.4693521106042</v>
      </c>
      <c r="T24" s="53">
        <v>20204.2</v>
      </c>
      <c r="U24" s="53">
        <v>1365</v>
      </c>
      <c r="V24" s="39">
        <v>1785</v>
      </c>
      <c r="W24" s="53">
        <v>1513.782474654651</v>
      </c>
      <c r="X24" s="39">
        <v>19172.900000000001</v>
      </c>
    </row>
    <row r="25" spans="2:24" ht="14.1" customHeight="1" x14ac:dyDescent="0.15">
      <c r="B25" s="10"/>
      <c r="C25" s="6">
        <v>2</v>
      </c>
      <c r="D25" s="18"/>
      <c r="E25" s="55">
        <v>945</v>
      </c>
      <c r="F25" s="55">
        <v>1312.5</v>
      </c>
      <c r="G25" s="55">
        <v>1083.6438765909859</v>
      </c>
      <c r="H25" s="55">
        <v>30528.7</v>
      </c>
      <c r="I25" s="55">
        <v>1470</v>
      </c>
      <c r="J25" s="55">
        <v>1909.95</v>
      </c>
      <c r="K25" s="55">
        <v>1624.7423368554664</v>
      </c>
      <c r="L25" s="55">
        <v>16630</v>
      </c>
      <c r="M25" s="55">
        <v>1522.5</v>
      </c>
      <c r="N25" s="55">
        <v>1995</v>
      </c>
      <c r="O25" s="55">
        <v>1750.7614915833678</v>
      </c>
      <c r="P25" s="55">
        <v>16596.5</v>
      </c>
      <c r="Q25" s="55">
        <v>1627.5</v>
      </c>
      <c r="R25" s="55">
        <v>1942.5</v>
      </c>
      <c r="S25" s="55">
        <v>1776.135583157195</v>
      </c>
      <c r="T25" s="55">
        <v>18296.399999999998</v>
      </c>
      <c r="U25" s="55">
        <v>1365</v>
      </c>
      <c r="V25" s="55">
        <v>1680</v>
      </c>
      <c r="W25" s="55">
        <v>1501.0365609500843</v>
      </c>
      <c r="X25" s="54">
        <v>14149.1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41309</v>
      </c>
      <c r="C29" s="102"/>
      <c r="D29" s="103">
        <v>41313</v>
      </c>
      <c r="E29" s="111">
        <v>945</v>
      </c>
      <c r="F29" s="111">
        <v>1260</v>
      </c>
      <c r="G29" s="111">
        <v>1051.1438643667609</v>
      </c>
      <c r="H29" s="53">
        <v>8418.9</v>
      </c>
      <c r="I29" s="111">
        <v>1522.5</v>
      </c>
      <c r="J29" s="111">
        <v>1837.5</v>
      </c>
      <c r="K29" s="111">
        <v>1657.5626770538245</v>
      </c>
      <c r="L29" s="53">
        <v>4927.2</v>
      </c>
      <c r="M29" s="111">
        <v>1575</v>
      </c>
      <c r="N29" s="111">
        <v>1995</v>
      </c>
      <c r="O29" s="111">
        <v>1775.0722251446612</v>
      </c>
      <c r="P29" s="53">
        <v>4382.2</v>
      </c>
      <c r="Q29" s="111">
        <v>1627.5</v>
      </c>
      <c r="R29" s="111">
        <v>1890</v>
      </c>
      <c r="S29" s="111">
        <v>1761.6981278494518</v>
      </c>
      <c r="T29" s="53">
        <v>4903.3999999999996</v>
      </c>
      <c r="U29" s="111">
        <v>1365</v>
      </c>
      <c r="V29" s="111">
        <v>1680</v>
      </c>
      <c r="W29" s="111">
        <v>1513.9518798200515</v>
      </c>
      <c r="X29" s="53">
        <v>4135.5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41317</v>
      </c>
      <c r="C31" s="102"/>
      <c r="D31" s="103">
        <v>41320</v>
      </c>
      <c r="E31" s="111">
        <v>945</v>
      </c>
      <c r="F31" s="111">
        <v>1260</v>
      </c>
      <c r="G31" s="111">
        <v>1071.0991055777788</v>
      </c>
      <c r="H31" s="53">
        <v>7938.2</v>
      </c>
      <c r="I31" s="111">
        <v>1522.5</v>
      </c>
      <c r="J31" s="111">
        <v>1837.5</v>
      </c>
      <c r="K31" s="111">
        <v>1645.8285686968161</v>
      </c>
      <c r="L31" s="53">
        <v>3924.7</v>
      </c>
      <c r="M31" s="111">
        <v>1575</v>
      </c>
      <c r="N31" s="111">
        <v>1995</v>
      </c>
      <c r="O31" s="111">
        <v>1758.9871755956899</v>
      </c>
      <c r="P31" s="53">
        <v>4326.8</v>
      </c>
      <c r="Q31" s="111">
        <v>1680</v>
      </c>
      <c r="R31" s="111">
        <v>1890</v>
      </c>
      <c r="S31" s="111">
        <v>1769.6598546387349</v>
      </c>
      <c r="T31" s="53">
        <v>5205.7</v>
      </c>
      <c r="U31" s="111">
        <v>1365</v>
      </c>
      <c r="V31" s="111">
        <v>1680</v>
      </c>
      <c r="W31" s="111">
        <v>1510.2250551267919</v>
      </c>
      <c r="X31" s="53">
        <v>3771.5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41323</v>
      </c>
      <c r="C33" s="102"/>
      <c r="D33" s="103">
        <v>41327</v>
      </c>
      <c r="E33" s="69">
        <v>997.5</v>
      </c>
      <c r="F33" s="70">
        <v>1312.5</v>
      </c>
      <c r="G33" s="56">
        <v>1121.387765592872</v>
      </c>
      <c r="H33" s="70">
        <v>6534.4</v>
      </c>
      <c r="I33" s="69">
        <v>1470</v>
      </c>
      <c r="J33" s="70">
        <v>1890</v>
      </c>
      <c r="K33" s="56">
        <v>1603.6168669131239</v>
      </c>
      <c r="L33" s="70">
        <v>3450.9</v>
      </c>
      <c r="M33" s="69">
        <v>1522.5</v>
      </c>
      <c r="N33" s="70">
        <v>1995</v>
      </c>
      <c r="O33" s="56">
        <v>1732.6166410030794</v>
      </c>
      <c r="P33" s="70">
        <v>3537.2</v>
      </c>
      <c r="Q33" s="69">
        <v>1680</v>
      </c>
      <c r="R33" s="70">
        <v>1942.5</v>
      </c>
      <c r="S33" s="56">
        <v>1786.066573606787</v>
      </c>
      <c r="T33" s="70">
        <v>3802.4</v>
      </c>
      <c r="U33" s="69">
        <v>1365</v>
      </c>
      <c r="V33" s="70">
        <v>1680</v>
      </c>
      <c r="W33" s="56">
        <v>1488.4929854347249</v>
      </c>
      <c r="X33" s="70">
        <v>3044.5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41330</v>
      </c>
      <c r="C35" s="102"/>
      <c r="D35" s="103">
        <v>41334</v>
      </c>
      <c r="E35" s="31">
        <v>1008</v>
      </c>
      <c r="F35" s="53">
        <v>1260</v>
      </c>
      <c r="G35" s="42">
        <v>1136.3759124087592</v>
      </c>
      <c r="H35" s="53">
        <v>7637.2</v>
      </c>
      <c r="I35" s="31">
        <v>1470</v>
      </c>
      <c r="J35" s="53">
        <v>1909.95</v>
      </c>
      <c r="K35" s="42">
        <v>1601.7234874668034</v>
      </c>
      <c r="L35" s="53">
        <v>4327.2</v>
      </c>
      <c r="M35" s="31">
        <v>1543.5</v>
      </c>
      <c r="N35" s="53">
        <v>1995</v>
      </c>
      <c r="O35" s="42">
        <v>1738.3604240282696</v>
      </c>
      <c r="P35" s="53">
        <v>4350.3</v>
      </c>
      <c r="Q35" s="31">
        <v>1680</v>
      </c>
      <c r="R35" s="53">
        <v>1942.5</v>
      </c>
      <c r="S35" s="42">
        <v>1788.3767377201114</v>
      </c>
      <c r="T35" s="53">
        <v>4384.8999999999996</v>
      </c>
      <c r="U35" s="31">
        <v>1365</v>
      </c>
      <c r="V35" s="53">
        <v>1680</v>
      </c>
      <c r="W35" s="42">
        <v>1469.7274643928035</v>
      </c>
      <c r="X35" s="53">
        <v>3197.6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42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/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43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37"/>
      <c r="O6" s="133"/>
      <c r="P6" s="133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37"/>
      <c r="O7" s="137"/>
      <c r="P7" s="137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37"/>
      <c r="O8" s="137"/>
      <c r="P8" s="137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798</v>
      </c>
      <c r="F9" s="53">
        <v>1418</v>
      </c>
      <c r="G9" s="42">
        <v>989</v>
      </c>
      <c r="H9" s="53">
        <v>214294</v>
      </c>
      <c r="I9" s="31">
        <v>1680</v>
      </c>
      <c r="J9" s="53">
        <v>2678</v>
      </c>
      <c r="K9" s="42">
        <v>2201</v>
      </c>
      <c r="L9" s="53">
        <v>2264851</v>
      </c>
      <c r="M9" s="31"/>
      <c r="N9" s="137"/>
      <c r="O9" s="137"/>
      <c r="P9" s="137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39"/>
      <c r="E10" s="42">
        <v>735</v>
      </c>
      <c r="F10" s="53">
        <v>1470</v>
      </c>
      <c r="G10" s="42">
        <v>961</v>
      </c>
      <c r="H10" s="53">
        <v>265383</v>
      </c>
      <c r="I10" s="31">
        <v>1575</v>
      </c>
      <c r="J10" s="53">
        <v>2520</v>
      </c>
      <c r="K10" s="42">
        <v>2033</v>
      </c>
      <c r="L10" s="53">
        <v>2868789</v>
      </c>
      <c r="M10" s="31"/>
      <c r="N10" s="137"/>
      <c r="O10" s="137"/>
      <c r="P10" s="137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735</v>
      </c>
      <c r="F11" s="53">
        <v>1365</v>
      </c>
      <c r="G11" s="53">
        <v>950</v>
      </c>
      <c r="H11" s="53">
        <v>232425</v>
      </c>
      <c r="I11" s="53">
        <v>1470</v>
      </c>
      <c r="J11" s="53">
        <v>2468</v>
      </c>
      <c r="K11" s="53">
        <v>1940</v>
      </c>
      <c r="L11" s="39">
        <v>2583495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39">
        <v>735</v>
      </c>
      <c r="F12" s="139">
        <v>1260</v>
      </c>
      <c r="G12" s="139">
        <v>961.47141355473218</v>
      </c>
      <c r="H12" s="139">
        <v>134423.40000000005</v>
      </c>
      <c r="I12" s="139">
        <v>1669.5</v>
      </c>
      <c r="J12" s="139">
        <v>2625</v>
      </c>
      <c r="K12" s="139">
        <v>2105.3394160857742</v>
      </c>
      <c r="L12" s="147">
        <v>1621098.9999999995</v>
      </c>
      <c r="M12" s="42"/>
      <c r="N12" s="137"/>
      <c r="O12" s="137"/>
      <c r="P12" s="137"/>
      <c r="Q12" s="137"/>
      <c r="R12" s="137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2</v>
      </c>
      <c r="D13" s="30"/>
      <c r="E13" s="53">
        <v>840</v>
      </c>
      <c r="F13" s="53">
        <v>1102.5</v>
      </c>
      <c r="G13" s="53">
        <v>954.07979317015111</v>
      </c>
      <c r="H13" s="53">
        <v>10734.2</v>
      </c>
      <c r="I13" s="53">
        <v>1680</v>
      </c>
      <c r="J13" s="53">
        <v>1984.5</v>
      </c>
      <c r="K13" s="53">
        <v>1803.5287499999999</v>
      </c>
      <c r="L13" s="39">
        <v>115271.50000000001</v>
      </c>
    </row>
    <row r="14" spans="2:24" ht="14.1" customHeight="1" x14ac:dyDescent="0.15">
      <c r="B14" s="7"/>
      <c r="C14" s="14">
        <v>3</v>
      </c>
      <c r="D14" s="30"/>
      <c r="E14" s="53">
        <v>798</v>
      </c>
      <c r="F14" s="53">
        <v>1050</v>
      </c>
      <c r="G14" s="53">
        <v>921.71223908398656</v>
      </c>
      <c r="H14" s="53">
        <v>7899.7999999999993</v>
      </c>
      <c r="I14" s="53">
        <v>1680</v>
      </c>
      <c r="J14" s="53">
        <v>1950.0600000000002</v>
      </c>
      <c r="K14" s="53">
        <v>1776.3777064955893</v>
      </c>
      <c r="L14" s="39">
        <v>123314.6</v>
      </c>
    </row>
    <row r="15" spans="2:24" ht="14.1" customHeight="1" x14ac:dyDescent="0.15">
      <c r="B15" s="7"/>
      <c r="C15" s="14">
        <v>4</v>
      </c>
      <c r="D15" s="30"/>
      <c r="E15" s="53">
        <v>787.5</v>
      </c>
      <c r="F15" s="53">
        <v>1050</v>
      </c>
      <c r="G15" s="53">
        <v>889.72732225363779</v>
      </c>
      <c r="H15" s="53">
        <v>12671.5</v>
      </c>
      <c r="I15" s="53">
        <v>1680</v>
      </c>
      <c r="J15" s="53">
        <v>2001.3000000000002</v>
      </c>
      <c r="K15" s="53">
        <v>1815.2224656638325</v>
      </c>
      <c r="L15" s="39">
        <v>161526.09999999998</v>
      </c>
    </row>
    <row r="16" spans="2:24" ht="14.1" customHeight="1" x14ac:dyDescent="0.15">
      <c r="B16" s="7"/>
      <c r="C16" s="14">
        <v>5</v>
      </c>
      <c r="D16" s="30"/>
      <c r="E16" s="53">
        <v>787.5</v>
      </c>
      <c r="F16" s="53">
        <v>1050</v>
      </c>
      <c r="G16" s="53">
        <v>900.26326600479308</v>
      </c>
      <c r="H16" s="53">
        <v>18822.7</v>
      </c>
      <c r="I16" s="53">
        <v>1785</v>
      </c>
      <c r="J16" s="53">
        <v>2010.75</v>
      </c>
      <c r="K16" s="53">
        <v>1908.8590613579181</v>
      </c>
      <c r="L16" s="39">
        <v>169989.1</v>
      </c>
    </row>
    <row r="17" spans="2:12" ht="14.1" customHeight="1" x14ac:dyDescent="0.15">
      <c r="B17" s="7"/>
      <c r="C17" s="14">
        <v>6</v>
      </c>
      <c r="D17" s="30"/>
      <c r="E17" s="53">
        <v>787.5</v>
      </c>
      <c r="F17" s="53">
        <v>1102.5</v>
      </c>
      <c r="G17" s="53">
        <v>884.62299707948569</v>
      </c>
      <c r="H17" s="53">
        <v>12649.599999999999</v>
      </c>
      <c r="I17" s="53">
        <v>1779.75</v>
      </c>
      <c r="J17" s="53">
        <v>2016</v>
      </c>
      <c r="K17" s="53">
        <v>1929.1650532364376</v>
      </c>
      <c r="L17" s="39">
        <v>165825</v>
      </c>
    </row>
    <row r="18" spans="2:12" ht="14.1" customHeight="1" x14ac:dyDescent="0.15">
      <c r="B18" s="7"/>
      <c r="C18" s="14">
        <v>7</v>
      </c>
      <c r="D18" s="30"/>
      <c r="E18" s="53">
        <v>735</v>
      </c>
      <c r="F18" s="53">
        <v>1050</v>
      </c>
      <c r="G18" s="53">
        <v>865.78773301262777</v>
      </c>
      <c r="H18" s="53">
        <v>13977.199999999999</v>
      </c>
      <c r="I18" s="53">
        <v>1785</v>
      </c>
      <c r="J18" s="53">
        <v>2047.5</v>
      </c>
      <c r="K18" s="53">
        <v>1926.5138520179373</v>
      </c>
      <c r="L18" s="39">
        <v>196551.6</v>
      </c>
    </row>
    <row r="19" spans="2:12" ht="14.1" customHeight="1" x14ac:dyDescent="0.15">
      <c r="B19" s="7"/>
      <c r="C19" s="14">
        <v>8</v>
      </c>
      <c r="D19" s="30"/>
      <c r="E19" s="53">
        <v>735</v>
      </c>
      <c r="F19" s="53">
        <v>1050</v>
      </c>
      <c r="G19" s="53">
        <v>876.20949916879351</v>
      </c>
      <c r="H19" s="53">
        <v>11540.8</v>
      </c>
      <c r="I19" s="53">
        <v>1753.5</v>
      </c>
      <c r="J19" s="53">
        <v>1995</v>
      </c>
      <c r="K19" s="53">
        <v>1907.5000261044029</v>
      </c>
      <c r="L19" s="39">
        <v>126189.6</v>
      </c>
    </row>
    <row r="20" spans="2:12" ht="14.1" customHeight="1" x14ac:dyDescent="0.15">
      <c r="B20" s="7"/>
      <c r="C20" s="14">
        <v>9</v>
      </c>
      <c r="D20" s="30"/>
      <c r="E20" s="53">
        <v>735</v>
      </c>
      <c r="F20" s="53">
        <v>1105.7549999999999</v>
      </c>
      <c r="G20" s="53">
        <v>859.00091538386539</v>
      </c>
      <c r="H20" s="53">
        <v>13726.8</v>
      </c>
      <c r="I20" s="53">
        <v>1732.5</v>
      </c>
      <c r="J20" s="53">
        <v>2000.04</v>
      </c>
      <c r="K20" s="53">
        <v>1905.9570921800826</v>
      </c>
      <c r="L20" s="39">
        <v>140165.59999999998</v>
      </c>
    </row>
    <row r="21" spans="2:12" ht="14.1" customHeight="1" x14ac:dyDescent="0.15">
      <c r="B21" s="7"/>
      <c r="C21" s="14">
        <v>10</v>
      </c>
      <c r="D21" s="30"/>
      <c r="E21" s="53">
        <v>787.5</v>
      </c>
      <c r="F21" s="53">
        <v>1105.7549999999999</v>
      </c>
      <c r="G21" s="53">
        <v>909.42383915528944</v>
      </c>
      <c r="H21" s="53">
        <v>18735.900000000001</v>
      </c>
      <c r="I21" s="53">
        <v>1785</v>
      </c>
      <c r="J21" s="53">
        <v>2047.5</v>
      </c>
      <c r="K21" s="53">
        <v>1902.4281810389932</v>
      </c>
      <c r="L21" s="39">
        <v>158152.79999999999</v>
      </c>
    </row>
    <row r="22" spans="2:12" ht="14.1" customHeight="1" x14ac:dyDescent="0.15">
      <c r="B22" s="7"/>
      <c r="C22" s="14">
        <v>11</v>
      </c>
      <c r="D22" s="30"/>
      <c r="E22" s="53">
        <v>840</v>
      </c>
      <c r="F22" s="53">
        <v>1102.5</v>
      </c>
      <c r="G22" s="53">
        <v>956.0251707393661</v>
      </c>
      <c r="H22" s="53">
        <v>21532.7</v>
      </c>
      <c r="I22" s="53">
        <v>1785</v>
      </c>
      <c r="J22" s="53">
        <v>2047.5</v>
      </c>
      <c r="K22" s="53">
        <v>1956.9052936502683</v>
      </c>
      <c r="L22" s="39">
        <v>152828</v>
      </c>
    </row>
    <row r="23" spans="2:12" ht="14.1" customHeight="1" x14ac:dyDescent="0.15">
      <c r="B23" s="7"/>
      <c r="C23" s="14">
        <v>12</v>
      </c>
      <c r="D23" s="30"/>
      <c r="E23" s="53">
        <v>869.61000000000013</v>
      </c>
      <c r="F23" s="53">
        <v>1155</v>
      </c>
      <c r="G23" s="39">
        <v>966.78442216489248</v>
      </c>
      <c r="H23" s="53">
        <v>15546.3</v>
      </c>
      <c r="I23" s="53">
        <v>1785</v>
      </c>
      <c r="J23" s="53">
        <v>2205</v>
      </c>
      <c r="K23" s="53">
        <v>2036.445556017874</v>
      </c>
      <c r="L23" s="39">
        <v>190700.79999999999</v>
      </c>
    </row>
    <row r="24" spans="2:12" ht="14.1" customHeight="1" x14ac:dyDescent="0.15">
      <c r="B24" s="7" t="s">
        <v>181</v>
      </c>
      <c r="C24" s="14">
        <v>1</v>
      </c>
      <c r="D24" s="30" t="s">
        <v>172</v>
      </c>
      <c r="E24" s="53">
        <v>840</v>
      </c>
      <c r="F24" s="53">
        <v>1102.5</v>
      </c>
      <c r="G24" s="53">
        <v>952.59049334154793</v>
      </c>
      <c r="H24" s="53">
        <v>15807.3</v>
      </c>
      <c r="I24" s="53">
        <v>1785</v>
      </c>
      <c r="J24" s="53">
        <v>2131.5</v>
      </c>
      <c r="K24" s="53">
        <v>1918.2383271103583</v>
      </c>
      <c r="L24" s="39">
        <v>167825.09999999998</v>
      </c>
    </row>
    <row r="25" spans="2:12" ht="14.1" customHeight="1" x14ac:dyDescent="0.15">
      <c r="B25" s="10"/>
      <c r="C25" s="6">
        <v>2</v>
      </c>
      <c r="D25" s="18"/>
      <c r="E25" s="55">
        <v>840</v>
      </c>
      <c r="F25" s="55">
        <v>1050</v>
      </c>
      <c r="G25" s="55">
        <v>916.05664830151591</v>
      </c>
      <c r="H25" s="55">
        <v>20636.7</v>
      </c>
      <c r="I25" s="55">
        <v>1785</v>
      </c>
      <c r="J25" s="55">
        <v>2006.5500000000002</v>
      </c>
      <c r="K25" s="55">
        <v>1891.9502699999998</v>
      </c>
      <c r="L25" s="54">
        <v>154058.59999999998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41309</v>
      </c>
      <c r="C29" s="102"/>
      <c r="D29" s="103">
        <v>41313</v>
      </c>
      <c r="E29" s="111">
        <v>840</v>
      </c>
      <c r="F29" s="111">
        <v>1050</v>
      </c>
      <c r="G29" s="111">
        <v>917.45585500674997</v>
      </c>
      <c r="H29" s="53">
        <v>6107.2</v>
      </c>
      <c r="I29" s="111">
        <v>1811.25</v>
      </c>
      <c r="J29" s="111">
        <v>2006.5500000000002</v>
      </c>
      <c r="K29" s="111">
        <v>1894.6822363090419</v>
      </c>
      <c r="L29" s="53">
        <v>46158.1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41317</v>
      </c>
      <c r="C31" s="102"/>
      <c r="D31" s="103">
        <v>41320</v>
      </c>
      <c r="E31" s="111">
        <v>840</v>
      </c>
      <c r="F31" s="111">
        <v>1050</v>
      </c>
      <c r="G31" s="111">
        <v>919.85163367604605</v>
      </c>
      <c r="H31" s="53">
        <v>4709.3</v>
      </c>
      <c r="I31" s="111">
        <v>1785</v>
      </c>
      <c r="J31" s="111">
        <v>1995</v>
      </c>
      <c r="K31" s="111">
        <v>1897.4958902702144</v>
      </c>
      <c r="L31" s="53">
        <v>31326.799999999999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1">
        <v>41323</v>
      </c>
      <c r="C33" s="102"/>
      <c r="D33" s="103">
        <v>41327</v>
      </c>
      <c r="E33" s="69">
        <v>840</v>
      </c>
      <c r="F33" s="70">
        <v>1050</v>
      </c>
      <c r="G33" s="56">
        <v>913.65738241543647</v>
      </c>
      <c r="H33" s="70">
        <v>3681.5</v>
      </c>
      <c r="I33" s="69">
        <v>1785</v>
      </c>
      <c r="J33" s="70">
        <v>1995.9450000000002</v>
      </c>
      <c r="K33" s="56">
        <v>1889.547099429747</v>
      </c>
      <c r="L33" s="70">
        <v>35949.699999999997</v>
      </c>
    </row>
    <row r="34" spans="2:12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1">
        <v>41330</v>
      </c>
      <c r="C35" s="102"/>
      <c r="D35" s="103">
        <v>41334</v>
      </c>
      <c r="E35" s="31">
        <v>840</v>
      </c>
      <c r="F35" s="53">
        <v>1050</v>
      </c>
      <c r="G35" s="42">
        <v>912.15873995263973</v>
      </c>
      <c r="H35" s="53">
        <v>6138.7</v>
      </c>
      <c r="I35" s="31">
        <v>1785</v>
      </c>
      <c r="J35" s="53">
        <v>1996.7850000000001</v>
      </c>
      <c r="K35" s="42">
        <v>1880.7271532846712</v>
      </c>
      <c r="L35" s="53">
        <v>40624</v>
      </c>
    </row>
    <row r="36" spans="2:12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  <c r="L39" s="42"/>
    </row>
    <row r="40" spans="2:12" ht="12.75" customHeight="1" x14ac:dyDescent="0.15">
      <c r="B40" s="25"/>
      <c r="L40" s="42"/>
    </row>
    <row r="41" spans="2:12" x14ac:dyDescent="0.15">
      <c r="B41" s="25"/>
      <c r="L41" s="42"/>
    </row>
    <row r="42" spans="2:12" x14ac:dyDescent="0.15">
      <c r="B42" s="25"/>
      <c r="L42" s="42"/>
    </row>
    <row r="43" spans="2:12" x14ac:dyDescent="0.15">
      <c r="L43" s="42"/>
    </row>
    <row r="44" spans="2:12" x14ac:dyDescent="0.15">
      <c r="L44" s="42"/>
    </row>
    <row r="45" spans="2:12" x14ac:dyDescent="0.15">
      <c r="L45" s="42"/>
    </row>
    <row r="46" spans="2:12" x14ac:dyDescent="0.15">
      <c r="L46" s="42"/>
    </row>
    <row r="47" spans="2:12" x14ac:dyDescent="0.15">
      <c r="L47" s="42"/>
    </row>
    <row r="48" spans="2:12" x14ac:dyDescent="0.15">
      <c r="L4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1" x14ac:dyDescent="0.15">
      <c r="B3" s="19" t="s">
        <v>97</v>
      </c>
    </row>
    <row r="4" spans="2:31" ht="11.25" customHeight="1" x14ac:dyDescent="0.15">
      <c r="X4" s="20" t="s">
        <v>40</v>
      </c>
    </row>
    <row r="5" spans="2:31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1" ht="13.5" customHeight="1" x14ac:dyDescent="0.15">
      <c r="B6" s="43"/>
      <c r="C6" s="75" t="s">
        <v>0</v>
      </c>
      <c r="D6" s="76"/>
      <c r="E6" s="187" t="s">
        <v>143</v>
      </c>
      <c r="F6" s="188"/>
      <c r="G6" s="188"/>
      <c r="H6" s="189"/>
      <c r="I6" s="187" t="s">
        <v>146</v>
      </c>
      <c r="J6" s="188"/>
      <c r="K6" s="188"/>
      <c r="L6" s="189"/>
      <c r="M6" s="187" t="s">
        <v>153</v>
      </c>
      <c r="N6" s="188"/>
      <c r="O6" s="188"/>
      <c r="P6" s="189"/>
      <c r="Q6" s="187" t="s">
        <v>156</v>
      </c>
      <c r="R6" s="188"/>
      <c r="S6" s="188"/>
      <c r="T6" s="189"/>
      <c r="U6" s="187" t="s">
        <v>157</v>
      </c>
      <c r="V6" s="188"/>
      <c r="W6" s="188"/>
      <c r="X6" s="189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7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7"/>
      <c r="AA8" s="137"/>
      <c r="AB8" s="137"/>
      <c r="AC8" s="137"/>
      <c r="AD8" s="137"/>
      <c r="AE8" s="137"/>
    </row>
    <row r="9" spans="2:31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1704</v>
      </c>
      <c r="F9" s="53">
        <v>2415</v>
      </c>
      <c r="G9" s="42">
        <v>2092</v>
      </c>
      <c r="H9" s="53">
        <v>81558</v>
      </c>
      <c r="I9" s="31">
        <v>3782</v>
      </c>
      <c r="J9" s="53">
        <v>5145</v>
      </c>
      <c r="K9" s="42">
        <v>4355</v>
      </c>
      <c r="L9" s="53">
        <v>70746</v>
      </c>
      <c r="M9" s="31">
        <v>1430</v>
      </c>
      <c r="N9" s="53">
        <v>2016</v>
      </c>
      <c r="O9" s="42">
        <v>1721</v>
      </c>
      <c r="P9" s="53">
        <v>264413</v>
      </c>
      <c r="Q9" s="31">
        <v>3150</v>
      </c>
      <c r="R9" s="53">
        <v>5145</v>
      </c>
      <c r="S9" s="42">
        <v>3753</v>
      </c>
      <c r="T9" s="53">
        <v>96346</v>
      </c>
      <c r="U9" s="31">
        <v>4109</v>
      </c>
      <c r="V9" s="53">
        <v>5723</v>
      </c>
      <c r="W9" s="42">
        <v>4908</v>
      </c>
      <c r="X9" s="53">
        <v>425114</v>
      </c>
      <c r="Z9" s="137"/>
      <c r="AA9" s="137"/>
      <c r="AB9" s="137"/>
      <c r="AC9" s="137"/>
      <c r="AD9" s="137"/>
      <c r="AE9" s="137"/>
    </row>
    <row r="10" spans="2:31" s="35" customFormat="1" ht="14.1" customHeight="1" x14ac:dyDescent="0.15">
      <c r="B10" s="31"/>
      <c r="C10" s="34">
        <v>21</v>
      </c>
      <c r="D10" s="42"/>
      <c r="E10" s="31">
        <v>1447</v>
      </c>
      <c r="F10" s="53">
        <v>2310</v>
      </c>
      <c r="G10" s="42">
        <v>1915</v>
      </c>
      <c r="H10" s="53">
        <v>54471</v>
      </c>
      <c r="I10" s="31">
        <v>3657</v>
      </c>
      <c r="J10" s="53">
        <v>4883</v>
      </c>
      <c r="K10" s="42">
        <v>3987</v>
      </c>
      <c r="L10" s="53">
        <v>50381</v>
      </c>
      <c r="M10" s="31">
        <v>1418</v>
      </c>
      <c r="N10" s="53">
        <v>1890</v>
      </c>
      <c r="O10" s="42">
        <v>1600</v>
      </c>
      <c r="P10" s="53">
        <v>478989</v>
      </c>
      <c r="Q10" s="31">
        <v>2520</v>
      </c>
      <c r="R10" s="53">
        <v>3675</v>
      </c>
      <c r="S10" s="42">
        <v>2989</v>
      </c>
      <c r="T10" s="53">
        <v>130672</v>
      </c>
      <c r="U10" s="31">
        <v>3360</v>
      </c>
      <c r="V10" s="53">
        <v>5040</v>
      </c>
      <c r="W10" s="42">
        <v>4069</v>
      </c>
      <c r="X10" s="53">
        <v>228009</v>
      </c>
      <c r="Z10" s="137"/>
      <c r="AA10" s="137"/>
      <c r="AB10" s="137"/>
      <c r="AC10" s="137"/>
      <c r="AD10" s="137"/>
      <c r="AE10" s="137"/>
    </row>
    <row r="11" spans="2:31" s="35" customFormat="1" ht="14.1" customHeight="1" x14ac:dyDescent="0.15">
      <c r="B11" s="31"/>
      <c r="C11" s="34">
        <v>22</v>
      </c>
      <c r="D11" s="39"/>
      <c r="E11" s="53">
        <v>1733</v>
      </c>
      <c r="F11" s="53">
        <v>2315</v>
      </c>
      <c r="G11" s="53">
        <v>1962</v>
      </c>
      <c r="H11" s="53">
        <v>42783</v>
      </c>
      <c r="I11" s="53">
        <v>3675</v>
      </c>
      <c r="J11" s="53">
        <v>4699</v>
      </c>
      <c r="K11" s="53">
        <v>4127</v>
      </c>
      <c r="L11" s="53">
        <v>33437</v>
      </c>
      <c r="M11" s="53">
        <v>1449</v>
      </c>
      <c r="N11" s="53">
        <v>2100</v>
      </c>
      <c r="O11" s="53">
        <v>1718</v>
      </c>
      <c r="P11" s="53">
        <v>438686</v>
      </c>
      <c r="Q11" s="53">
        <v>2730</v>
      </c>
      <c r="R11" s="53">
        <v>4200</v>
      </c>
      <c r="S11" s="53">
        <v>3418</v>
      </c>
      <c r="T11" s="53">
        <v>96008</v>
      </c>
      <c r="U11" s="53">
        <v>3623</v>
      </c>
      <c r="V11" s="53">
        <v>5565</v>
      </c>
      <c r="W11" s="53">
        <v>4242</v>
      </c>
      <c r="X11" s="39">
        <v>176512</v>
      </c>
      <c r="Z11" s="42"/>
      <c r="AA11" s="42"/>
      <c r="AB11" s="42"/>
      <c r="AC11" s="42"/>
      <c r="AD11" s="42"/>
      <c r="AE11" s="42"/>
    </row>
    <row r="12" spans="2:31" s="35" customFormat="1" ht="14.1" customHeight="1" x14ac:dyDescent="0.15">
      <c r="B12" s="36"/>
      <c r="C12" s="37">
        <v>23</v>
      </c>
      <c r="D12" s="54"/>
      <c r="E12" s="143">
        <v>1659</v>
      </c>
      <c r="F12" s="143">
        <v>2205</v>
      </c>
      <c r="G12" s="143">
        <v>1944.8356879668049</v>
      </c>
      <c r="H12" s="143">
        <v>25135.8</v>
      </c>
      <c r="I12" s="143">
        <v>3465</v>
      </c>
      <c r="J12" s="143">
        <v>4740.75</v>
      </c>
      <c r="K12" s="143">
        <v>4070.2266693483512</v>
      </c>
      <c r="L12" s="143">
        <v>41514.199999999997</v>
      </c>
      <c r="M12" s="143">
        <v>1374.45</v>
      </c>
      <c r="N12" s="143">
        <v>2100</v>
      </c>
      <c r="O12" s="143">
        <v>1712.2692614648529</v>
      </c>
      <c r="P12" s="143">
        <v>308857.59999999998</v>
      </c>
      <c r="Q12" s="143">
        <v>2835</v>
      </c>
      <c r="R12" s="143">
        <v>4200</v>
      </c>
      <c r="S12" s="143">
        <v>3451.3267296512331</v>
      </c>
      <c r="T12" s="143">
        <v>50704.9</v>
      </c>
      <c r="U12" s="143">
        <v>3360</v>
      </c>
      <c r="V12" s="143">
        <v>5670</v>
      </c>
      <c r="W12" s="143">
        <v>4066.1656304962598</v>
      </c>
      <c r="X12" s="144">
        <v>87619.299999999988</v>
      </c>
      <c r="Z12" s="137"/>
      <c r="AA12" s="137"/>
      <c r="AB12" s="137"/>
      <c r="AC12" s="137"/>
      <c r="AD12" s="137"/>
      <c r="AE12" s="42"/>
    </row>
    <row r="13" spans="2:31" s="35" customFormat="1" ht="14.1" customHeight="1" x14ac:dyDescent="0.15">
      <c r="B13" s="7"/>
      <c r="C13" s="14">
        <v>2</v>
      </c>
      <c r="D13" s="30"/>
      <c r="E13" s="161">
        <v>1680</v>
      </c>
      <c r="F13" s="160">
        <v>1890</v>
      </c>
      <c r="G13" s="160">
        <v>1784.6279188857025</v>
      </c>
      <c r="H13" s="53">
        <v>3030.3</v>
      </c>
      <c r="I13" s="53">
        <v>3675</v>
      </c>
      <c r="J13" s="53">
        <v>3944.8500000000004</v>
      </c>
      <c r="K13" s="53">
        <v>3839.0886917960088</v>
      </c>
      <c r="L13" s="53">
        <v>2397.1</v>
      </c>
      <c r="M13" s="53">
        <v>1265.25</v>
      </c>
      <c r="N13" s="53">
        <v>1470</v>
      </c>
      <c r="O13" s="53">
        <v>1367.0889169962504</v>
      </c>
      <c r="P13" s="53">
        <v>21890.7</v>
      </c>
      <c r="Q13" s="53">
        <v>3360</v>
      </c>
      <c r="R13" s="53">
        <v>3832.5</v>
      </c>
      <c r="S13" s="53">
        <v>3674.5368289637954</v>
      </c>
      <c r="T13" s="53">
        <v>2134.5</v>
      </c>
      <c r="U13" s="53">
        <v>3990</v>
      </c>
      <c r="V13" s="53">
        <v>4357.5</v>
      </c>
      <c r="W13" s="53">
        <v>4200.2819014529377</v>
      </c>
      <c r="X13" s="39">
        <v>5768</v>
      </c>
    </row>
    <row r="14" spans="2:31" s="35" customFormat="1" ht="14.1" customHeight="1" x14ac:dyDescent="0.15">
      <c r="B14" s="7"/>
      <c r="C14" s="14">
        <v>3</v>
      </c>
      <c r="D14" s="30"/>
      <c r="E14" s="160">
        <v>1375.5</v>
      </c>
      <c r="F14" s="160">
        <v>1785</v>
      </c>
      <c r="G14" s="160">
        <v>1641.7665102850956</v>
      </c>
      <c r="H14" s="53">
        <v>2272.9</v>
      </c>
      <c r="I14" s="53">
        <v>3622.5</v>
      </c>
      <c r="J14" s="53">
        <v>4542.3</v>
      </c>
      <c r="K14" s="53">
        <v>3939.3876757403536</v>
      </c>
      <c r="L14" s="53">
        <v>2420.5</v>
      </c>
      <c r="M14" s="53">
        <v>1270.5</v>
      </c>
      <c r="N14" s="53">
        <v>1785</v>
      </c>
      <c r="O14" s="53">
        <v>1528.1211502664351</v>
      </c>
      <c r="P14" s="53">
        <v>25422.799999999999</v>
      </c>
      <c r="Q14" s="53">
        <v>3150</v>
      </c>
      <c r="R14" s="53">
        <v>3885</v>
      </c>
      <c r="S14" s="53">
        <v>3465.1124729632306</v>
      </c>
      <c r="T14" s="53">
        <v>3517.4</v>
      </c>
      <c r="U14" s="53">
        <v>3780</v>
      </c>
      <c r="V14" s="53">
        <v>4987.5</v>
      </c>
      <c r="W14" s="53">
        <v>4200.057145736745</v>
      </c>
      <c r="X14" s="39">
        <v>6852.7</v>
      </c>
    </row>
    <row r="15" spans="2:31" s="35" customFormat="1" ht="14.1" customHeight="1" x14ac:dyDescent="0.15">
      <c r="B15" s="7"/>
      <c r="C15" s="14">
        <v>4</v>
      </c>
      <c r="D15" s="30"/>
      <c r="E15" s="160">
        <v>1270.5</v>
      </c>
      <c r="F15" s="160">
        <v>1942.5</v>
      </c>
      <c r="G15" s="160">
        <v>1838.1556097560974</v>
      </c>
      <c r="H15" s="53">
        <v>1694.6</v>
      </c>
      <c r="I15" s="53">
        <v>3034.5</v>
      </c>
      <c r="J15" s="53">
        <v>4664.1000000000004</v>
      </c>
      <c r="K15" s="53">
        <v>3622.5228260869567</v>
      </c>
      <c r="L15" s="53">
        <v>778.6</v>
      </c>
      <c r="M15" s="53">
        <v>1365</v>
      </c>
      <c r="N15" s="53">
        <v>1942.5</v>
      </c>
      <c r="O15" s="53">
        <v>1839.3189586959957</v>
      </c>
      <c r="P15" s="39">
        <v>23966.799999999999</v>
      </c>
      <c r="Q15" s="53">
        <v>2940</v>
      </c>
      <c r="R15" s="53">
        <v>4410</v>
      </c>
      <c r="S15" s="53">
        <v>3149.8602389078515</v>
      </c>
      <c r="T15" s="53">
        <v>7088.7</v>
      </c>
      <c r="U15" s="53">
        <v>2940</v>
      </c>
      <c r="V15" s="53">
        <v>5040</v>
      </c>
      <c r="W15" s="53">
        <v>3674.9515023946237</v>
      </c>
      <c r="X15" s="39">
        <v>15713.1</v>
      </c>
    </row>
    <row r="16" spans="2:31" s="35" customFormat="1" ht="14.1" customHeight="1" x14ac:dyDescent="0.15">
      <c r="B16" s="7"/>
      <c r="C16" s="14">
        <v>5</v>
      </c>
      <c r="D16" s="30"/>
      <c r="E16" s="160">
        <v>1500.45</v>
      </c>
      <c r="F16" s="160">
        <v>1890</v>
      </c>
      <c r="G16" s="160">
        <v>1832.2700906344412</v>
      </c>
      <c r="H16" s="53">
        <v>1768</v>
      </c>
      <c r="I16" s="53">
        <v>2798.25</v>
      </c>
      <c r="J16" s="53">
        <v>4369.05</v>
      </c>
      <c r="K16" s="53">
        <v>3711.9516662426863</v>
      </c>
      <c r="L16" s="53">
        <v>731.8</v>
      </c>
      <c r="M16" s="53">
        <v>1365</v>
      </c>
      <c r="N16" s="53">
        <v>1942.5</v>
      </c>
      <c r="O16" s="53">
        <v>1785.2691708576258</v>
      </c>
      <c r="P16" s="53">
        <v>28037.7</v>
      </c>
      <c r="Q16" s="53">
        <v>2940</v>
      </c>
      <c r="R16" s="53">
        <v>4410</v>
      </c>
      <c r="S16" s="53">
        <v>3328.5191634981002</v>
      </c>
      <c r="T16" s="53">
        <v>7891.1</v>
      </c>
      <c r="U16" s="53">
        <v>2940</v>
      </c>
      <c r="V16" s="53">
        <v>5040</v>
      </c>
      <c r="W16" s="53">
        <v>3842.5075368521138</v>
      </c>
      <c r="X16" s="39">
        <v>17234.400000000001</v>
      </c>
    </row>
    <row r="17" spans="2:25" s="35" customFormat="1" ht="14.1" customHeight="1" x14ac:dyDescent="0.15">
      <c r="B17" s="7"/>
      <c r="C17" s="14">
        <v>6</v>
      </c>
      <c r="D17" s="30"/>
      <c r="E17" s="136">
        <v>0</v>
      </c>
      <c r="F17" s="136">
        <v>0</v>
      </c>
      <c r="G17" s="180">
        <v>0</v>
      </c>
      <c r="H17" s="53">
        <v>1361.9</v>
      </c>
      <c r="I17" s="39">
        <v>3675</v>
      </c>
      <c r="J17" s="53">
        <v>4369.05</v>
      </c>
      <c r="K17" s="53">
        <v>4168.898658859086</v>
      </c>
      <c r="L17" s="53">
        <v>740.6</v>
      </c>
      <c r="M17" s="136">
        <v>0</v>
      </c>
      <c r="N17" s="136">
        <v>0</v>
      </c>
      <c r="O17" s="180">
        <v>0</v>
      </c>
      <c r="P17" s="53">
        <v>27320.5</v>
      </c>
      <c r="Q17" s="39">
        <v>2730</v>
      </c>
      <c r="R17" s="53">
        <v>3937.5</v>
      </c>
      <c r="S17" s="53">
        <v>3412.7790887813012</v>
      </c>
      <c r="T17" s="53">
        <v>7606.3</v>
      </c>
      <c r="U17" s="53">
        <v>3885</v>
      </c>
      <c r="V17" s="53">
        <v>4725</v>
      </c>
      <c r="W17" s="53">
        <v>4304.6379310344846</v>
      </c>
      <c r="X17" s="39">
        <v>15456</v>
      </c>
    </row>
    <row r="18" spans="2:25" s="35" customFormat="1" ht="14.1" customHeight="1" x14ac:dyDescent="0.15">
      <c r="B18" s="7"/>
      <c r="C18" s="14">
        <v>7</v>
      </c>
      <c r="D18" s="30"/>
      <c r="E18" s="136">
        <v>0</v>
      </c>
      <c r="F18" s="136">
        <v>0</v>
      </c>
      <c r="G18" s="136">
        <v>0</v>
      </c>
      <c r="H18" s="53">
        <v>2464.9</v>
      </c>
      <c r="I18" s="53">
        <v>3675</v>
      </c>
      <c r="J18" s="53">
        <v>4290.3</v>
      </c>
      <c r="K18" s="53">
        <v>4095.2899807321778</v>
      </c>
      <c r="L18" s="53">
        <v>421.5</v>
      </c>
      <c r="M18" s="181">
        <v>1365</v>
      </c>
      <c r="N18" s="181">
        <v>1890</v>
      </c>
      <c r="O18" s="181">
        <v>1627.4280424450099</v>
      </c>
      <c r="P18" s="53">
        <v>26148</v>
      </c>
      <c r="Q18" s="53">
        <v>3150</v>
      </c>
      <c r="R18" s="53">
        <v>3885</v>
      </c>
      <c r="S18" s="53">
        <v>3622.6963767668667</v>
      </c>
      <c r="T18" s="53">
        <v>8312.1</v>
      </c>
      <c r="U18" s="53">
        <v>3990</v>
      </c>
      <c r="V18" s="53">
        <v>5040</v>
      </c>
      <c r="W18" s="53">
        <v>4346.7055210022854</v>
      </c>
      <c r="X18" s="39">
        <v>15713.9</v>
      </c>
    </row>
    <row r="19" spans="2:25" s="35" customFormat="1" ht="14.1" customHeight="1" x14ac:dyDescent="0.15">
      <c r="B19" s="7"/>
      <c r="C19" s="14">
        <v>8</v>
      </c>
      <c r="D19" s="30"/>
      <c r="E19" s="181">
        <v>1575</v>
      </c>
      <c r="F19" s="181">
        <v>1890</v>
      </c>
      <c r="G19" s="181">
        <v>1739.0007836990596</v>
      </c>
      <c r="H19" s="53">
        <v>2885.2</v>
      </c>
      <c r="I19" s="53">
        <v>3622.5</v>
      </c>
      <c r="J19" s="53">
        <v>4095</v>
      </c>
      <c r="K19" s="53">
        <v>3866.5282096845849</v>
      </c>
      <c r="L19" s="53">
        <v>379</v>
      </c>
      <c r="M19" s="181">
        <v>1470</v>
      </c>
      <c r="N19" s="181">
        <v>1785</v>
      </c>
      <c r="O19" s="181">
        <v>1679.6075747754428</v>
      </c>
      <c r="P19" s="53">
        <v>26474.7</v>
      </c>
      <c r="Q19" s="53">
        <v>3150</v>
      </c>
      <c r="R19" s="53">
        <v>3832.5</v>
      </c>
      <c r="S19" s="53">
        <v>3465.1783551967724</v>
      </c>
      <c r="T19" s="53">
        <v>8919.2000000000007</v>
      </c>
      <c r="U19" s="53">
        <v>3990</v>
      </c>
      <c r="V19" s="53">
        <v>4830</v>
      </c>
      <c r="W19" s="53">
        <v>4346.7864936850219</v>
      </c>
      <c r="X19" s="39">
        <v>16352.4</v>
      </c>
    </row>
    <row r="20" spans="2:25" s="35" customFormat="1" ht="14.1" customHeight="1" x14ac:dyDescent="0.15">
      <c r="B20" s="7"/>
      <c r="C20" s="14">
        <v>9</v>
      </c>
      <c r="D20" s="30"/>
      <c r="E20" s="181">
        <v>1690.5</v>
      </c>
      <c r="F20" s="181">
        <v>1890</v>
      </c>
      <c r="G20" s="181">
        <v>1785.6814569536423</v>
      </c>
      <c r="H20" s="53">
        <v>2720.6</v>
      </c>
      <c r="I20" s="53">
        <v>3885</v>
      </c>
      <c r="J20" s="53">
        <v>4515</v>
      </c>
      <c r="K20" s="53">
        <v>4186.6018099547509</v>
      </c>
      <c r="L20" s="53">
        <v>1252.3</v>
      </c>
      <c r="M20" s="181">
        <v>1470</v>
      </c>
      <c r="N20" s="181">
        <v>1890</v>
      </c>
      <c r="O20" s="181">
        <v>1679.926663556098</v>
      </c>
      <c r="P20" s="53">
        <v>25854</v>
      </c>
      <c r="Q20" s="53">
        <v>3360</v>
      </c>
      <c r="R20" s="53">
        <v>3990</v>
      </c>
      <c r="S20" s="53">
        <v>3674.9833848809599</v>
      </c>
      <c r="T20" s="53">
        <v>5660.9</v>
      </c>
      <c r="U20" s="53">
        <v>4200</v>
      </c>
      <c r="V20" s="53">
        <v>4725</v>
      </c>
      <c r="W20" s="53">
        <v>4462.4377713185604</v>
      </c>
      <c r="X20" s="39">
        <v>12368.1</v>
      </c>
    </row>
    <row r="21" spans="2:25" s="35" customFormat="1" ht="14.1" customHeight="1" x14ac:dyDescent="0.15">
      <c r="B21" s="7"/>
      <c r="C21" s="14">
        <v>10</v>
      </c>
      <c r="D21" s="30"/>
      <c r="E21" s="181">
        <v>1680</v>
      </c>
      <c r="F21" s="181">
        <v>2100</v>
      </c>
      <c r="G21" s="181">
        <v>1916.659488300334</v>
      </c>
      <c r="H21" s="53">
        <v>3066.6</v>
      </c>
      <c r="I21" s="53">
        <v>3990</v>
      </c>
      <c r="J21" s="53">
        <v>4725</v>
      </c>
      <c r="K21" s="53">
        <v>4367.969708890636</v>
      </c>
      <c r="L21" s="53">
        <v>958.3</v>
      </c>
      <c r="M21" s="181">
        <v>1470</v>
      </c>
      <c r="N21" s="181">
        <v>1785</v>
      </c>
      <c r="O21" s="181">
        <v>1627.4676205128203</v>
      </c>
      <c r="P21" s="53">
        <v>29143.3</v>
      </c>
      <c r="Q21" s="53">
        <v>3360</v>
      </c>
      <c r="R21" s="53">
        <v>3990</v>
      </c>
      <c r="S21" s="53">
        <v>3675.3209159738026</v>
      </c>
      <c r="T21" s="53">
        <v>8683.7999999999993</v>
      </c>
      <c r="U21" s="53">
        <v>4200</v>
      </c>
      <c r="V21" s="53">
        <v>4725</v>
      </c>
      <c r="W21" s="53">
        <v>4409.6221131639713</v>
      </c>
      <c r="X21" s="39">
        <v>14758</v>
      </c>
    </row>
    <row r="22" spans="2:25" s="35" customFormat="1" ht="14.1" customHeight="1" x14ac:dyDescent="0.15">
      <c r="B22" s="7"/>
      <c r="C22" s="14">
        <v>11</v>
      </c>
      <c r="D22" s="30"/>
      <c r="E22" s="181">
        <v>1627.5</v>
      </c>
      <c r="F22" s="181">
        <v>2100</v>
      </c>
      <c r="G22" s="181">
        <v>1805.5137311197107</v>
      </c>
      <c r="H22" s="53">
        <v>3038.5</v>
      </c>
      <c r="I22" s="53">
        <v>3885</v>
      </c>
      <c r="J22" s="53">
        <v>4725</v>
      </c>
      <c r="K22" s="53">
        <v>4410.2631055604161</v>
      </c>
      <c r="L22" s="53">
        <v>3239</v>
      </c>
      <c r="M22" s="181">
        <v>1575</v>
      </c>
      <c r="N22" s="181">
        <v>1890</v>
      </c>
      <c r="O22" s="181">
        <v>1785.3740532959328</v>
      </c>
      <c r="P22" s="53">
        <v>35040.199999999997</v>
      </c>
      <c r="Q22" s="53">
        <v>3360</v>
      </c>
      <c r="R22" s="53">
        <v>4200</v>
      </c>
      <c r="S22" s="53">
        <v>3779.4849742359261</v>
      </c>
      <c r="T22" s="53">
        <v>8219.2000000000007</v>
      </c>
      <c r="U22" s="53">
        <v>4200</v>
      </c>
      <c r="V22" s="53">
        <v>5250</v>
      </c>
      <c r="W22" s="53">
        <v>4457.1619186046519</v>
      </c>
      <c r="X22" s="39">
        <v>16474.5</v>
      </c>
    </row>
    <row r="23" spans="2:25" s="35" customFormat="1" ht="14.1" customHeight="1" x14ac:dyDescent="0.15">
      <c r="B23" s="7"/>
      <c r="C23" s="14">
        <v>12</v>
      </c>
      <c r="D23" s="30"/>
      <c r="E23" s="181">
        <v>1837.5</v>
      </c>
      <c r="F23" s="181">
        <v>2100</v>
      </c>
      <c r="G23" s="181">
        <v>1932.3607502731581</v>
      </c>
      <c r="H23" s="53">
        <v>6709.1</v>
      </c>
      <c r="I23" s="53">
        <v>3990</v>
      </c>
      <c r="J23" s="53">
        <v>4725</v>
      </c>
      <c r="K23" s="53">
        <v>4410.1661721068258</v>
      </c>
      <c r="L23" s="53">
        <v>4081.8</v>
      </c>
      <c r="M23" s="181">
        <v>1575</v>
      </c>
      <c r="N23" s="181">
        <v>1995</v>
      </c>
      <c r="O23" s="181">
        <v>1890.0689018763458</v>
      </c>
      <c r="P23" s="53">
        <v>30873.8</v>
      </c>
      <c r="Q23" s="53">
        <v>3570</v>
      </c>
      <c r="R23" s="53">
        <v>4200</v>
      </c>
      <c r="S23" s="53">
        <v>3895.8701954246558</v>
      </c>
      <c r="T23" s="53">
        <v>9935.2000000000007</v>
      </c>
      <c r="U23" s="53">
        <v>4410</v>
      </c>
      <c r="V23" s="53">
        <v>5250</v>
      </c>
      <c r="W23" s="53">
        <v>4678.2360525289778</v>
      </c>
      <c r="X23" s="39">
        <v>22634.1</v>
      </c>
    </row>
    <row r="24" spans="2:25" s="35" customFormat="1" ht="14.1" customHeight="1" x14ac:dyDescent="0.15">
      <c r="B24" s="7" t="s">
        <v>181</v>
      </c>
      <c r="C24" s="14">
        <v>1</v>
      </c>
      <c r="D24" s="30" t="s">
        <v>172</v>
      </c>
      <c r="E24" s="181">
        <v>1575</v>
      </c>
      <c r="F24" s="181">
        <v>1942.5</v>
      </c>
      <c r="G24" s="181">
        <v>1763.280678417027</v>
      </c>
      <c r="H24" s="53">
        <v>8392.9</v>
      </c>
      <c r="I24" s="53">
        <v>3675</v>
      </c>
      <c r="J24" s="53">
        <v>4410</v>
      </c>
      <c r="K24" s="53">
        <v>4046.8049785100284</v>
      </c>
      <c r="L24" s="53">
        <v>5267.5</v>
      </c>
      <c r="M24" s="181">
        <v>1470</v>
      </c>
      <c r="N24" s="181">
        <v>1785</v>
      </c>
      <c r="O24" s="181">
        <v>1629.8907362824755</v>
      </c>
      <c r="P24" s="53">
        <v>33519.5</v>
      </c>
      <c r="Q24" s="53">
        <v>3360</v>
      </c>
      <c r="R24" s="53">
        <v>3885</v>
      </c>
      <c r="S24" s="53">
        <v>3632.5430261649135</v>
      </c>
      <c r="T24" s="53">
        <v>9230.7999999999993</v>
      </c>
      <c r="U24" s="53">
        <v>4410</v>
      </c>
      <c r="V24" s="53">
        <v>5250</v>
      </c>
      <c r="W24" s="53">
        <v>4777.1489943739989</v>
      </c>
      <c r="X24" s="39">
        <v>17072.900000000001</v>
      </c>
    </row>
    <row r="25" spans="2:25" s="35" customFormat="1" ht="14.1" customHeight="1" x14ac:dyDescent="0.15">
      <c r="B25" s="10"/>
      <c r="C25" s="6">
        <v>2</v>
      </c>
      <c r="D25" s="18"/>
      <c r="E25" s="182">
        <v>1459.5</v>
      </c>
      <c r="F25" s="182">
        <v>1890</v>
      </c>
      <c r="G25" s="182">
        <v>1732.4628169014081</v>
      </c>
      <c r="H25" s="55">
        <v>4159</v>
      </c>
      <c r="I25" s="54">
        <v>3675</v>
      </c>
      <c r="J25" s="55">
        <v>4410</v>
      </c>
      <c r="K25" s="55">
        <v>4110.2815618221257</v>
      </c>
      <c r="L25" s="55">
        <v>3705.5</v>
      </c>
      <c r="M25" s="182">
        <v>1470</v>
      </c>
      <c r="N25" s="182">
        <v>1785</v>
      </c>
      <c r="O25" s="182">
        <v>1621.9910083789594</v>
      </c>
      <c r="P25" s="55">
        <v>30607.5</v>
      </c>
      <c r="Q25" s="55">
        <v>3360</v>
      </c>
      <c r="R25" s="55">
        <v>3990</v>
      </c>
      <c r="S25" s="55">
        <v>3674.8276056645705</v>
      </c>
      <c r="T25" s="55">
        <v>8091.1</v>
      </c>
      <c r="U25" s="55">
        <v>4095</v>
      </c>
      <c r="V25" s="55">
        <v>5040</v>
      </c>
      <c r="W25" s="55">
        <v>4410.2762687160493</v>
      </c>
      <c r="X25" s="54">
        <v>16611</v>
      </c>
    </row>
    <row r="27" spans="2:25" x14ac:dyDescent="0.15">
      <c r="X27" s="42"/>
      <c r="Y27" s="9"/>
    </row>
    <row r="28" spans="2:25" x14ac:dyDescent="0.15">
      <c r="X28" s="42"/>
      <c r="Y28" s="9"/>
    </row>
    <row r="29" spans="2:25" x14ac:dyDescent="0.15">
      <c r="X29" s="42"/>
      <c r="Y29" s="9"/>
    </row>
    <row r="30" spans="2:25" x14ac:dyDescent="0.15">
      <c r="X30" s="42"/>
      <c r="Y30" s="9"/>
    </row>
    <row r="31" spans="2:25" x14ac:dyDescent="0.15">
      <c r="X31" s="42"/>
      <c r="Y31" s="9"/>
    </row>
    <row r="32" spans="2:25" x14ac:dyDescent="0.15">
      <c r="X32" s="9"/>
      <c r="Y32" s="9"/>
    </row>
    <row r="33" spans="24:25" x14ac:dyDescent="0.15">
      <c r="X33" s="9"/>
      <c r="Y33" s="9"/>
    </row>
    <row r="34" spans="24:25" x14ac:dyDescent="0.15">
      <c r="X34" s="9"/>
      <c r="Y34" s="9"/>
    </row>
    <row r="35" spans="24:25" x14ac:dyDescent="0.15">
      <c r="X35" s="9"/>
      <c r="Y35" s="9"/>
    </row>
    <row r="36" spans="24:25" x14ac:dyDescent="0.15">
      <c r="X36" s="9"/>
      <c r="Y36" s="9"/>
    </row>
    <row r="37" spans="24:25" x14ac:dyDescent="0.15">
      <c r="X37" s="9"/>
      <c r="Y37" s="9"/>
    </row>
    <row r="38" spans="24:25" x14ac:dyDescent="0.15">
      <c r="X38" s="9"/>
      <c r="Y38" s="9"/>
    </row>
    <row r="39" spans="24:25" x14ac:dyDescent="0.15">
      <c r="X39" s="9"/>
      <c r="Y39" s="9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4"/>
      <c r="E5" s="187">
        <v>4</v>
      </c>
      <c r="F5" s="188"/>
      <c r="G5" s="188"/>
      <c r="H5" s="189"/>
      <c r="I5" s="187">
        <v>3</v>
      </c>
      <c r="J5" s="188"/>
      <c r="K5" s="188"/>
      <c r="L5" s="189"/>
      <c r="M5" s="187">
        <v>2</v>
      </c>
      <c r="N5" s="188"/>
      <c r="O5" s="188"/>
      <c r="P5" s="189"/>
      <c r="Q5" s="187">
        <v>3</v>
      </c>
      <c r="R5" s="188"/>
      <c r="S5" s="188"/>
      <c r="T5" s="189"/>
      <c r="U5" s="9"/>
    </row>
    <row r="6" spans="2:21" ht="15" customHeight="1" x14ac:dyDescent="0.15">
      <c r="B6" s="7"/>
      <c r="C6" s="4" t="s">
        <v>24</v>
      </c>
      <c r="D6" s="88"/>
      <c r="E6" s="187" t="s">
        <v>166</v>
      </c>
      <c r="F6" s="188"/>
      <c r="G6" s="188"/>
      <c r="H6" s="189"/>
      <c r="I6" s="187" t="s">
        <v>166</v>
      </c>
      <c r="J6" s="188"/>
      <c r="K6" s="188"/>
      <c r="L6" s="189"/>
      <c r="M6" s="187" t="s">
        <v>167</v>
      </c>
      <c r="N6" s="188"/>
      <c r="O6" s="188"/>
      <c r="P6" s="189"/>
      <c r="Q6" s="187" t="s">
        <v>168</v>
      </c>
      <c r="R6" s="188"/>
      <c r="S6" s="188"/>
      <c r="T6" s="189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19</v>
      </c>
      <c r="D8" s="35" t="s">
        <v>101</v>
      </c>
      <c r="E8" s="168">
        <v>2993</v>
      </c>
      <c r="F8" s="169">
        <v>3728</v>
      </c>
      <c r="G8" s="170">
        <v>3327</v>
      </c>
      <c r="H8" s="169">
        <v>1621648</v>
      </c>
      <c r="I8" s="168">
        <v>2625</v>
      </c>
      <c r="J8" s="169">
        <v>3360</v>
      </c>
      <c r="K8" s="170">
        <v>2982</v>
      </c>
      <c r="L8" s="169">
        <v>3199795</v>
      </c>
      <c r="M8" s="168">
        <v>1226</v>
      </c>
      <c r="N8" s="169">
        <v>1733</v>
      </c>
      <c r="O8" s="170">
        <v>1478</v>
      </c>
      <c r="P8" s="169">
        <v>2035723</v>
      </c>
      <c r="Q8" s="168">
        <v>1995</v>
      </c>
      <c r="R8" s="169">
        <v>2683</v>
      </c>
      <c r="S8" s="170">
        <v>2453</v>
      </c>
      <c r="T8" s="169">
        <v>2237604</v>
      </c>
      <c r="U8" s="9"/>
    </row>
    <row r="9" spans="2:21" ht="15" customHeight="1" x14ac:dyDescent="0.15">
      <c r="B9" s="31"/>
      <c r="C9" s="34">
        <v>20</v>
      </c>
      <c r="D9" s="35"/>
      <c r="E9" s="168">
        <v>2786</v>
      </c>
      <c r="F9" s="169">
        <v>3518</v>
      </c>
      <c r="G9" s="170">
        <v>3162</v>
      </c>
      <c r="H9" s="169">
        <v>1644575</v>
      </c>
      <c r="I9" s="168">
        <v>2100</v>
      </c>
      <c r="J9" s="169">
        <v>3203</v>
      </c>
      <c r="K9" s="170">
        <v>2512</v>
      </c>
      <c r="L9" s="169">
        <v>2847748</v>
      </c>
      <c r="M9" s="168">
        <v>1260</v>
      </c>
      <c r="N9" s="169">
        <v>1581</v>
      </c>
      <c r="O9" s="170">
        <v>1390</v>
      </c>
      <c r="P9" s="169">
        <v>2070816</v>
      </c>
      <c r="Q9" s="168">
        <v>1680</v>
      </c>
      <c r="R9" s="169">
        <v>2678</v>
      </c>
      <c r="S9" s="170">
        <v>2201</v>
      </c>
      <c r="T9" s="169">
        <v>2264851</v>
      </c>
      <c r="U9" s="9"/>
    </row>
    <row r="10" spans="2:21" ht="15" customHeight="1" x14ac:dyDescent="0.15">
      <c r="B10" s="31"/>
      <c r="C10" s="34">
        <v>21</v>
      </c>
      <c r="D10" s="42"/>
      <c r="E10" s="168">
        <v>2609</v>
      </c>
      <c r="F10" s="169">
        <v>3465</v>
      </c>
      <c r="G10" s="170">
        <v>2939</v>
      </c>
      <c r="H10" s="169">
        <v>1314622</v>
      </c>
      <c r="I10" s="168">
        <v>1943</v>
      </c>
      <c r="J10" s="169">
        <v>2940</v>
      </c>
      <c r="K10" s="170">
        <v>2463</v>
      </c>
      <c r="L10" s="169">
        <v>3112829</v>
      </c>
      <c r="M10" s="168">
        <v>1208</v>
      </c>
      <c r="N10" s="169">
        <v>1518</v>
      </c>
      <c r="O10" s="171">
        <v>1377</v>
      </c>
      <c r="P10" s="169">
        <v>2644060</v>
      </c>
      <c r="Q10" s="168">
        <v>1575</v>
      </c>
      <c r="R10" s="169">
        <v>2520</v>
      </c>
      <c r="S10" s="171">
        <v>2033</v>
      </c>
      <c r="T10" s="169">
        <v>2868789</v>
      </c>
      <c r="U10" s="9"/>
    </row>
    <row r="11" spans="2:21" ht="15" customHeight="1" x14ac:dyDescent="0.15">
      <c r="B11" s="31"/>
      <c r="C11" s="34">
        <v>22</v>
      </c>
      <c r="D11" s="39"/>
      <c r="E11" s="169">
        <v>2500</v>
      </c>
      <c r="F11" s="169">
        <v>3360</v>
      </c>
      <c r="G11" s="169">
        <v>2752</v>
      </c>
      <c r="H11" s="169">
        <v>1217675</v>
      </c>
      <c r="I11" s="169">
        <v>1958</v>
      </c>
      <c r="J11" s="169">
        <v>2835</v>
      </c>
      <c r="K11" s="169">
        <v>2451</v>
      </c>
      <c r="L11" s="169">
        <v>2743351</v>
      </c>
      <c r="M11" s="169">
        <v>1050</v>
      </c>
      <c r="N11" s="169">
        <v>1575</v>
      </c>
      <c r="O11" s="169">
        <v>1295</v>
      </c>
      <c r="P11" s="169">
        <v>2283385</v>
      </c>
      <c r="Q11" s="169">
        <v>1470</v>
      </c>
      <c r="R11" s="169">
        <v>2468</v>
      </c>
      <c r="S11" s="169">
        <v>1940</v>
      </c>
      <c r="T11" s="171">
        <v>2583485</v>
      </c>
      <c r="U11" s="9"/>
    </row>
    <row r="12" spans="2:21" ht="15" customHeight="1" x14ac:dyDescent="0.15">
      <c r="B12" s="36"/>
      <c r="C12" s="37">
        <v>23</v>
      </c>
      <c r="D12" s="54"/>
      <c r="E12" s="172">
        <v>2155</v>
      </c>
      <c r="F12" s="172">
        <v>3045</v>
      </c>
      <c r="G12" s="172">
        <v>2630</v>
      </c>
      <c r="H12" s="172">
        <v>1286381</v>
      </c>
      <c r="I12" s="167">
        <v>2100</v>
      </c>
      <c r="J12" s="167">
        <v>2941.05</v>
      </c>
      <c r="K12" s="167">
        <v>2474.4233899594606</v>
      </c>
      <c r="L12" s="167">
        <v>3199887.1</v>
      </c>
      <c r="M12" s="167">
        <v>970.30500000000006</v>
      </c>
      <c r="N12" s="167">
        <v>1598.1000000000001</v>
      </c>
      <c r="O12" s="167">
        <v>1335.6319606981604</v>
      </c>
      <c r="P12" s="167">
        <v>2090545.3999999994</v>
      </c>
      <c r="Q12" s="167">
        <v>1669.5</v>
      </c>
      <c r="R12" s="167">
        <v>2625</v>
      </c>
      <c r="S12" s="167">
        <v>2105.3394160857742</v>
      </c>
      <c r="T12" s="167">
        <v>1621098.9999999995</v>
      </c>
      <c r="U12" s="9"/>
    </row>
    <row r="13" spans="2:21" ht="15" customHeight="1" x14ac:dyDescent="0.15">
      <c r="B13" s="7"/>
      <c r="C13" s="9">
        <v>5</v>
      </c>
      <c r="D13" s="9"/>
      <c r="E13" s="169">
        <v>2573</v>
      </c>
      <c r="F13" s="169">
        <v>2919</v>
      </c>
      <c r="G13" s="169">
        <v>2760</v>
      </c>
      <c r="H13" s="169">
        <v>98916</v>
      </c>
      <c r="I13" s="169">
        <v>2207.31</v>
      </c>
      <c r="J13" s="169">
        <v>2940</v>
      </c>
      <c r="K13" s="169">
        <v>2519.5355456908937</v>
      </c>
      <c r="L13" s="171">
        <v>205471.49999999997</v>
      </c>
      <c r="M13" s="169">
        <v>1115.1000000000001</v>
      </c>
      <c r="N13" s="169">
        <v>1512</v>
      </c>
      <c r="O13" s="169">
        <v>1367.5149374842856</v>
      </c>
      <c r="P13" s="171">
        <v>217194.5</v>
      </c>
      <c r="Q13" s="169">
        <v>1890</v>
      </c>
      <c r="R13" s="169">
        <v>2533.9650000000001</v>
      </c>
      <c r="S13" s="169">
        <v>2148.2362199978384</v>
      </c>
      <c r="T13" s="171">
        <v>193129.59999999998</v>
      </c>
      <c r="U13" s="9"/>
    </row>
    <row r="14" spans="2:21" ht="15" customHeight="1" x14ac:dyDescent="0.15">
      <c r="B14" s="7"/>
      <c r="C14" s="9">
        <v>6</v>
      </c>
      <c r="D14" s="30"/>
      <c r="E14" s="169">
        <v>2578</v>
      </c>
      <c r="F14" s="169">
        <v>2940</v>
      </c>
      <c r="G14" s="169">
        <v>2803</v>
      </c>
      <c r="H14" s="169">
        <v>96881</v>
      </c>
      <c r="I14" s="169">
        <v>2205</v>
      </c>
      <c r="J14" s="169">
        <v>2919</v>
      </c>
      <c r="K14" s="169">
        <v>2479.3419602395652</v>
      </c>
      <c r="L14" s="169">
        <v>222401</v>
      </c>
      <c r="M14" s="169">
        <v>1102.8150000000001</v>
      </c>
      <c r="N14" s="169">
        <v>1512</v>
      </c>
      <c r="O14" s="169">
        <v>1366.4964247691992</v>
      </c>
      <c r="P14" s="169">
        <v>121005.8</v>
      </c>
      <c r="Q14" s="169">
        <v>1785</v>
      </c>
      <c r="R14" s="169">
        <v>2572.5</v>
      </c>
      <c r="S14" s="169">
        <v>2109.0339279591276</v>
      </c>
      <c r="T14" s="171">
        <v>139837.20000000001</v>
      </c>
      <c r="U14" s="9"/>
    </row>
    <row r="15" spans="2:21" ht="15" customHeight="1" x14ac:dyDescent="0.15">
      <c r="B15" s="7"/>
      <c r="C15" s="9">
        <v>7</v>
      </c>
      <c r="D15" s="30"/>
      <c r="E15" s="169">
        <v>2520</v>
      </c>
      <c r="F15" s="169">
        <v>2940</v>
      </c>
      <c r="G15" s="169">
        <v>2761</v>
      </c>
      <c r="H15" s="169">
        <v>81571</v>
      </c>
      <c r="I15" s="169">
        <v>2132.5500000000002</v>
      </c>
      <c r="J15" s="169">
        <v>2846.55</v>
      </c>
      <c r="K15" s="169">
        <v>2388.2028355957768</v>
      </c>
      <c r="L15" s="169">
        <v>224849.69999999998</v>
      </c>
      <c r="M15" s="169">
        <v>1046.8500000000001</v>
      </c>
      <c r="N15" s="169">
        <v>1470</v>
      </c>
      <c r="O15" s="169">
        <v>1258.2071394403256</v>
      </c>
      <c r="P15" s="169">
        <v>155522.4</v>
      </c>
      <c r="Q15" s="169">
        <v>1732.5</v>
      </c>
      <c r="R15" s="169">
        <v>2327.85</v>
      </c>
      <c r="S15" s="169">
        <v>2023.6374895186987</v>
      </c>
      <c r="T15" s="169">
        <v>113794.29999999999</v>
      </c>
      <c r="U15" s="9"/>
    </row>
    <row r="16" spans="2:21" ht="15" customHeight="1" x14ac:dyDescent="0.15">
      <c r="B16" s="7"/>
      <c r="C16" s="9">
        <v>8</v>
      </c>
      <c r="D16" s="30"/>
      <c r="E16" s="169">
        <v>2520</v>
      </c>
      <c r="F16" s="169">
        <v>2993</v>
      </c>
      <c r="G16" s="171">
        <v>2786</v>
      </c>
      <c r="H16" s="169">
        <v>89860</v>
      </c>
      <c r="I16" s="169">
        <v>2205</v>
      </c>
      <c r="J16" s="169">
        <v>2730</v>
      </c>
      <c r="K16" s="169">
        <v>2433.3273990067755</v>
      </c>
      <c r="L16" s="169">
        <v>278986.59999999998</v>
      </c>
      <c r="M16" s="169">
        <v>1099.98</v>
      </c>
      <c r="N16" s="169">
        <v>1426.53</v>
      </c>
      <c r="O16" s="169">
        <v>1320.4350165154333</v>
      </c>
      <c r="P16" s="169">
        <v>166841.5</v>
      </c>
      <c r="Q16" s="169">
        <v>1765.0500000000002</v>
      </c>
      <c r="R16" s="169">
        <v>2182.0050000000001</v>
      </c>
      <c r="S16" s="169">
        <v>1971.6601201296137</v>
      </c>
      <c r="T16" s="171">
        <v>100401.9</v>
      </c>
      <c r="U16" s="9"/>
    </row>
    <row r="17" spans="2:21" ht="15" customHeight="1" x14ac:dyDescent="0.15">
      <c r="B17" s="7"/>
      <c r="C17" s="9">
        <v>9</v>
      </c>
      <c r="D17" s="30"/>
      <c r="E17" s="169">
        <v>2415</v>
      </c>
      <c r="F17" s="169">
        <v>2940</v>
      </c>
      <c r="G17" s="169">
        <v>2758</v>
      </c>
      <c r="H17" s="169">
        <v>93083</v>
      </c>
      <c r="I17" s="169">
        <v>2310</v>
      </c>
      <c r="J17" s="169">
        <v>2677.5</v>
      </c>
      <c r="K17" s="169">
        <v>2497.5699154363115</v>
      </c>
      <c r="L17" s="171">
        <v>194025.5</v>
      </c>
      <c r="M17" s="169">
        <v>1214.7450000000001</v>
      </c>
      <c r="N17" s="169">
        <v>1598.1000000000001</v>
      </c>
      <c r="O17" s="169">
        <v>1394.6944961242946</v>
      </c>
      <c r="P17" s="171">
        <v>172226</v>
      </c>
      <c r="Q17" s="169">
        <v>1890</v>
      </c>
      <c r="R17" s="169">
        <v>2264.85</v>
      </c>
      <c r="S17" s="169">
        <v>2114.5117947871991</v>
      </c>
      <c r="T17" s="171">
        <v>82637.900000000009</v>
      </c>
      <c r="U17" s="9"/>
    </row>
    <row r="18" spans="2:21" ht="15" customHeight="1" x14ac:dyDescent="0.15">
      <c r="B18" s="7"/>
      <c r="C18" s="9">
        <v>10</v>
      </c>
      <c r="D18" s="30"/>
      <c r="E18" s="166">
        <v>2625</v>
      </c>
      <c r="F18" s="166">
        <v>2835</v>
      </c>
      <c r="G18" s="166">
        <v>2771</v>
      </c>
      <c r="H18" s="166">
        <v>101283.9</v>
      </c>
      <c r="I18" s="169">
        <v>2299.5</v>
      </c>
      <c r="J18" s="169">
        <v>2677.5</v>
      </c>
      <c r="K18" s="169">
        <v>2502.680165018744</v>
      </c>
      <c r="L18" s="169">
        <v>237496.09999999998</v>
      </c>
      <c r="M18" s="169">
        <v>1190.7</v>
      </c>
      <c r="N18" s="169">
        <v>1531.95</v>
      </c>
      <c r="O18" s="169">
        <v>1337.7280703737022</v>
      </c>
      <c r="P18" s="169">
        <v>154840.70000000001</v>
      </c>
      <c r="Q18" s="169">
        <v>1788.8850000000002</v>
      </c>
      <c r="R18" s="169">
        <v>2100</v>
      </c>
      <c r="S18" s="169">
        <v>1949.9670278637773</v>
      </c>
      <c r="T18" s="171">
        <v>110842.8</v>
      </c>
      <c r="U18" s="9"/>
    </row>
    <row r="19" spans="2:21" ht="15" customHeight="1" x14ac:dyDescent="0.15">
      <c r="B19" s="7"/>
      <c r="C19" s="9">
        <v>11</v>
      </c>
      <c r="D19" s="30"/>
      <c r="E19" s="166">
        <v>2155</v>
      </c>
      <c r="F19" s="166">
        <v>2730</v>
      </c>
      <c r="G19" s="166">
        <v>2577</v>
      </c>
      <c r="H19" s="166">
        <v>127921.2</v>
      </c>
      <c r="I19" s="169">
        <v>2100</v>
      </c>
      <c r="J19" s="169">
        <v>2625</v>
      </c>
      <c r="K19" s="169">
        <v>2367.8234693089803</v>
      </c>
      <c r="L19" s="169">
        <v>461774.10000000003</v>
      </c>
      <c r="M19" s="169">
        <v>970.30500000000006</v>
      </c>
      <c r="N19" s="169">
        <v>1431.15</v>
      </c>
      <c r="O19" s="169">
        <v>1235.5406316571227</v>
      </c>
      <c r="P19" s="169">
        <v>210586.4</v>
      </c>
      <c r="Q19" s="169">
        <v>1732.5</v>
      </c>
      <c r="R19" s="169">
        <v>2047.5</v>
      </c>
      <c r="S19" s="169">
        <v>1876.7744909482306</v>
      </c>
      <c r="T19" s="171">
        <v>147030.29999999999</v>
      </c>
      <c r="U19" s="9"/>
    </row>
    <row r="20" spans="2:21" ht="15" customHeight="1" x14ac:dyDescent="0.15">
      <c r="B20" s="7"/>
      <c r="C20" s="9">
        <v>12</v>
      </c>
      <c r="D20" s="30"/>
      <c r="E20" s="166">
        <v>2625</v>
      </c>
      <c r="F20" s="166">
        <v>3045</v>
      </c>
      <c r="G20" s="166">
        <v>2835</v>
      </c>
      <c r="H20" s="166">
        <v>208929.3</v>
      </c>
      <c r="I20" s="169">
        <v>2310</v>
      </c>
      <c r="J20" s="169">
        <v>2625</v>
      </c>
      <c r="K20" s="169">
        <v>2504.430581027153</v>
      </c>
      <c r="L20" s="169">
        <v>492885.3</v>
      </c>
      <c r="M20" s="169">
        <v>1024.8</v>
      </c>
      <c r="N20" s="169">
        <v>1419.6000000000001</v>
      </c>
      <c r="O20" s="169">
        <v>1247.0820396413944</v>
      </c>
      <c r="P20" s="169">
        <v>186373.5</v>
      </c>
      <c r="Q20" s="169">
        <v>1785</v>
      </c>
      <c r="R20" s="169">
        <v>2100</v>
      </c>
      <c r="S20" s="169">
        <v>1901.9741111945418</v>
      </c>
      <c r="T20" s="171">
        <v>122225.60000000001</v>
      </c>
      <c r="U20" s="9"/>
    </row>
    <row r="21" spans="2:21" ht="15" customHeight="1" x14ac:dyDescent="0.15">
      <c r="B21" s="7" t="s">
        <v>176</v>
      </c>
      <c r="C21" s="9">
        <v>1</v>
      </c>
      <c r="D21" s="30" t="s">
        <v>171</v>
      </c>
      <c r="E21" s="166">
        <v>2520</v>
      </c>
      <c r="F21" s="166">
        <v>2730</v>
      </c>
      <c r="G21" s="166">
        <v>2644</v>
      </c>
      <c r="H21" s="166">
        <v>107584</v>
      </c>
      <c r="I21" s="169">
        <v>2253.3000000000002</v>
      </c>
      <c r="J21" s="169">
        <v>2625</v>
      </c>
      <c r="K21" s="169">
        <v>2410.2507935320245</v>
      </c>
      <c r="L21" s="169">
        <v>382930.69999999995</v>
      </c>
      <c r="M21" s="169">
        <v>956.55000000000007</v>
      </c>
      <c r="N21" s="169">
        <v>1443.75</v>
      </c>
      <c r="O21" s="169">
        <v>1269.5173566735332</v>
      </c>
      <c r="P21" s="169">
        <v>220149.39999999997</v>
      </c>
      <c r="Q21" s="169">
        <v>1677.9</v>
      </c>
      <c r="R21" s="169">
        <v>1995</v>
      </c>
      <c r="S21" s="169">
        <v>1816.979962998626</v>
      </c>
      <c r="T21" s="171">
        <v>146659.6</v>
      </c>
      <c r="U21" s="9"/>
    </row>
    <row r="22" spans="2:21" ht="15" customHeight="1" x14ac:dyDescent="0.15">
      <c r="B22" s="7"/>
      <c r="C22" s="9">
        <v>2</v>
      </c>
      <c r="D22" s="30"/>
      <c r="E22" s="166">
        <v>2246</v>
      </c>
      <c r="F22" s="166">
        <v>3529</v>
      </c>
      <c r="G22" s="166">
        <v>2829</v>
      </c>
      <c r="H22" s="166">
        <v>37164.5</v>
      </c>
      <c r="I22" s="169">
        <v>2100</v>
      </c>
      <c r="J22" s="169">
        <v>2572.5</v>
      </c>
      <c r="K22" s="169">
        <v>2372.4644394005868</v>
      </c>
      <c r="L22" s="169">
        <v>391057.69999999995</v>
      </c>
      <c r="M22" s="169">
        <v>997.5</v>
      </c>
      <c r="N22" s="169">
        <v>1522.5</v>
      </c>
      <c r="O22" s="169">
        <v>1303.3016823392604</v>
      </c>
      <c r="P22" s="169">
        <v>196736.59999999998</v>
      </c>
      <c r="Q22" s="169">
        <v>1680</v>
      </c>
      <c r="R22" s="169">
        <v>1984.5</v>
      </c>
      <c r="S22" s="169">
        <v>1803.5287499999999</v>
      </c>
      <c r="T22" s="171">
        <v>115271.50000000001</v>
      </c>
      <c r="U22" s="9"/>
    </row>
    <row r="23" spans="2:21" ht="15" customHeight="1" x14ac:dyDescent="0.15">
      <c r="B23" s="7"/>
      <c r="C23" s="9">
        <v>3</v>
      </c>
      <c r="D23" s="30"/>
      <c r="E23" s="166">
        <v>2100</v>
      </c>
      <c r="F23" s="166">
        <v>2730</v>
      </c>
      <c r="G23" s="166">
        <v>2458</v>
      </c>
      <c r="H23" s="166">
        <v>107443.3</v>
      </c>
      <c r="I23" s="169">
        <v>2277.4500000000003</v>
      </c>
      <c r="J23" s="169">
        <v>2543.1</v>
      </c>
      <c r="K23" s="169">
        <v>2397.8625242827788</v>
      </c>
      <c r="L23" s="169">
        <v>316024.60000000003</v>
      </c>
      <c r="M23" s="169">
        <v>1150.3799999999999</v>
      </c>
      <c r="N23" s="169">
        <v>1690.5</v>
      </c>
      <c r="O23" s="169">
        <v>1348.984540574118</v>
      </c>
      <c r="P23" s="169">
        <v>208591.5</v>
      </c>
      <c r="Q23" s="169">
        <v>1680</v>
      </c>
      <c r="R23" s="169">
        <v>1950.0600000000002</v>
      </c>
      <c r="S23" s="169">
        <v>1776.3777064955893</v>
      </c>
      <c r="T23" s="169">
        <v>123314.6</v>
      </c>
      <c r="U23" s="9"/>
    </row>
    <row r="24" spans="2:21" ht="15" customHeight="1" x14ac:dyDescent="0.15">
      <c r="B24" s="7"/>
      <c r="C24" s="9">
        <v>4</v>
      </c>
      <c r="D24" s="30"/>
      <c r="E24" s="176">
        <v>2415</v>
      </c>
      <c r="F24" s="176">
        <v>3150</v>
      </c>
      <c r="G24" s="176">
        <v>2835</v>
      </c>
      <c r="H24" s="176">
        <v>96769.8</v>
      </c>
      <c r="I24" s="8">
        <v>2257.5</v>
      </c>
      <c r="J24" s="8">
        <v>2530.5</v>
      </c>
      <c r="K24" s="8">
        <v>2394.5755443889661</v>
      </c>
      <c r="L24" s="8">
        <v>316931</v>
      </c>
      <c r="M24" s="53">
        <v>1160.25</v>
      </c>
      <c r="N24" s="53">
        <v>1690.5</v>
      </c>
      <c r="O24" s="53">
        <v>1344.0839786135693</v>
      </c>
      <c r="P24" s="53">
        <v>174429.90000000002</v>
      </c>
      <c r="Q24" s="53">
        <v>1680</v>
      </c>
      <c r="R24" s="53">
        <v>2001.3000000000002</v>
      </c>
      <c r="S24" s="53">
        <v>1815.2224656638325</v>
      </c>
      <c r="T24" s="39">
        <v>161526.09999999998</v>
      </c>
      <c r="U24" s="9"/>
    </row>
    <row r="25" spans="2:21" ht="15" customHeight="1" x14ac:dyDescent="0.15">
      <c r="B25" s="7"/>
      <c r="C25" s="9">
        <v>5</v>
      </c>
      <c r="D25" s="30"/>
      <c r="E25" s="177">
        <v>2415</v>
      </c>
      <c r="F25" s="177">
        <v>3150</v>
      </c>
      <c r="G25" s="177">
        <v>2816</v>
      </c>
      <c r="H25" s="177">
        <v>110366.1</v>
      </c>
      <c r="I25" s="178">
        <v>2177.7000000000003</v>
      </c>
      <c r="J25" s="178">
        <v>2489.5500000000002</v>
      </c>
      <c r="K25" s="178">
        <v>2349.1437750777513</v>
      </c>
      <c r="L25" s="178">
        <v>382714.2</v>
      </c>
      <c r="M25" s="179">
        <v>1244.25</v>
      </c>
      <c r="N25" s="178">
        <v>1601.5650000000001</v>
      </c>
      <c r="O25" s="178">
        <v>1382.841503488502</v>
      </c>
      <c r="P25" s="178">
        <v>245417.7</v>
      </c>
      <c r="Q25" s="178">
        <v>1785</v>
      </c>
      <c r="R25" s="178">
        <v>2010.75</v>
      </c>
      <c r="S25" s="178">
        <v>1908.8590613579181</v>
      </c>
      <c r="T25" s="178">
        <v>169989.1</v>
      </c>
      <c r="U25" s="9"/>
    </row>
    <row r="26" spans="2:21" ht="15" customHeight="1" x14ac:dyDescent="0.15">
      <c r="B26" s="7"/>
      <c r="C26" s="9">
        <v>6</v>
      </c>
      <c r="D26" s="30"/>
      <c r="E26" s="8">
        <v>2205</v>
      </c>
      <c r="F26" s="8">
        <v>2835</v>
      </c>
      <c r="G26" s="30">
        <v>2651</v>
      </c>
      <c r="H26" s="8">
        <v>93123.199999999997</v>
      </c>
      <c r="I26" s="8">
        <v>2121</v>
      </c>
      <c r="J26" s="8">
        <v>2420.67</v>
      </c>
      <c r="K26" s="8">
        <v>2281.2285340053245</v>
      </c>
      <c r="L26" s="8">
        <v>284741.2</v>
      </c>
      <c r="M26" s="39">
        <v>1261.05</v>
      </c>
      <c r="N26" s="53">
        <v>1556.1000000000001</v>
      </c>
      <c r="O26" s="53">
        <v>1385.2902931063961</v>
      </c>
      <c r="P26" s="53">
        <v>179662.50000000003</v>
      </c>
      <c r="Q26" s="53">
        <v>1779.75</v>
      </c>
      <c r="R26" s="39">
        <v>2016</v>
      </c>
      <c r="S26" s="53">
        <v>1929.1650532364376</v>
      </c>
      <c r="T26" s="53">
        <v>165825</v>
      </c>
      <c r="U26" s="9"/>
    </row>
    <row r="27" spans="2:21" ht="15" customHeight="1" x14ac:dyDescent="0.15">
      <c r="B27" s="7"/>
      <c r="C27" s="9">
        <v>7</v>
      </c>
      <c r="D27" s="30"/>
      <c r="E27" s="176">
        <v>2205</v>
      </c>
      <c r="F27" s="176">
        <v>2940</v>
      </c>
      <c r="G27" s="176">
        <v>2625</v>
      </c>
      <c r="H27" s="176">
        <v>102403.8</v>
      </c>
      <c r="I27" s="8">
        <v>2047.5</v>
      </c>
      <c r="J27" s="8">
        <v>2310</v>
      </c>
      <c r="K27" s="8">
        <v>2190.283026930043</v>
      </c>
      <c r="L27" s="8">
        <v>291886.5</v>
      </c>
      <c r="M27" s="53">
        <v>1155</v>
      </c>
      <c r="N27" s="53">
        <v>1470</v>
      </c>
      <c r="O27" s="53">
        <v>1322.6434971703093</v>
      </c>
      <c r="P27" s="53">
        <v>235926.5</v>
      </c>
      <c r="Q27" s="53">
        <v>1785</v>
      </c>
      <c r="R27" s="53">
        <v>2047.5</v>
      </c>
      <c r="S27" s="53">
        <v>1926.5138520179373</v>
      </c>
      <c r="T27" s="39">
        <v>196551.6</v>
      </c>
      <c r="U27" s="9"/>
    </row>
    <row r="28" spans="2:21" ht="15" customHeight="1" x14ac:dyDescent="0.15">
      <c r="B28" s="7"/>
      <c r="C28" s="9">
        <v>8</v>
      </c>
      <c r="D28" s="30"/>
      <c r="E28" s="176">
        <v>2100</v>
      </c>
      <c r="F28" s="176">
        <v>2783</v>
      </c>
      <c r="G28" s="176">
        <v>2472</v>
      </c>
      <c r="H28" s="176">
        <v>112203.4</v>
      </c>
      <c r="I28" s="8">
        <v>1995</v>
      </c>
      <c r="J28" s="8">
        <v>2310</v>
      </c>
      <c r="K28" s="8">
        <v>2186.6099024452342</v>
      </c>
      <c r="L28" s="8">
        <v>367754.9</v>
      </c>
      <c r="M28" s="53">
        <v>1036.3500000000001</v>
      </c>
      <c r="N28" s="53">
        <v>1365</v>
      </c>
      <c r="O28" s="53">
        <v>1220.2363304102387</v>
      </c>
      <c r="P28" s="53">
        <v>154395.70000000001</v>
      </c>
      <c r="Q28" s="53">
        <v>1753.5</v>
      </c>
      <c r="R28" s="53">
        <v>1995</v>
      </c>
      <c r="S28" s="53">
        <v>1907.5000261044029</v>
      </c>
      <c r="T28" s="39">
        <v>126189.6</v>
      </c>
      <c r="U28" s="9"/>
    </row>
    <row r="29" spans="2:21" ht="15" customHeight="1" x14ac:dyDescent="0.15">
      <c r="B29" s="7"/>
      <c r="C29" s="9">
        <v>9</v>
      </c>
      <c r="D29" s="30"/>
      <c r="E29" s="176">
        <v>2100</v>
      </c>
      <c r="F29" s="176">
        <v>2940</v>
      </c>
      <c r="G29" s="176">
        <v>2467</v>
      </c>
      <c r="H29" s="176">
        <v>93596.6</v>
      </c>
      <c r="I29" s="8">
        <v>1995</v>
      </c>
      <c r="J29" s="8">
        <v>2415</v>
      </c>
      <c r="K29" s="8">
        <v>2233.751004694378</v>
      </c>
      <c r="L29" s="8">
        <v>285664</v>
      </c>
      <c r="M29" s="53">
        <v>952.35</v>
      </c>
      <c r="N29" s="53">
        <v>1344</v>
      </c>
      <c r="O29" s="53">
        <v>1177.4706374814302</v>
      </c>
      <c r="P29" s="53">
        <v>204446.2</v>
      </c>
      <c r="Q29" s="53">
        <v>1732.5</v>
      </c>
      <c r="R29" s="53">
        <v>2000.04</v>
      </c>
      <c r="S29" s="53">
        <v>1905.9570921800826</v>
      </c>
      <c r="T29" s="53">
        <v>140165.59999999998</v>
      </c>
      <c r="U29" s="9"/>
    </row>
    <row r="30" spans="2:21" ht="13.5" customHeight="1" x14ac:dyDescent="0.15">
      <c r="B30" s="7"/>
      <c r="C30" s="9">
        <v>10</v>
      </c>
      <c r="D30" s="30"/>
      <c r="E30" s="176">
        <v>2205</v>
      </c>
      <c r="F30" s="176">
        <v>3045</v>
      </c>
      <c r="G30" s="176">
        <v>2625</v>
      </c>
      <c r="H30" s="176">
        <v>96424</v>
      </c>
      <c r="I30" s="8">
        <v>1953</v>
      </c>
      <c r="J30" s="8">
        <v>2391.9</v>
      </c>
      <c r="K30" s="8">
        <v>2193.180439465265</v>
      </c>
      <c r="L30" s="8">
        <v>262732.60000000003</v>
      </c>
      <c r="M30" s="53">
        <v>997.5</v>
      </c>
      <c r="N30" s="53">
        <v>1378.44</v>
      </c>
      <c r="O30" s="53">
        <v>1155.8163214099793</v>
      </c>
      <c r="P30" s="53">
        <v>207129.3</v>
      </c>
      <c r="Q30" s="53">
        <v>1785</v>
      </c>
      <c r="R30" s="53">
        <v>2047.5</v>
      </c>
      <c r="S30" s="53">
        <v>1902.4281810389932</v>
      </c>
      <c r="T30" s="39">
        <v>158152.79999999999</v>
      </c>
      <c r="U30" s="9"/>
    </row>
    <row r="31" spans="2:21" ht="13.5" customHeight="1" x14ac:dyDescent="0.15">
      <c r="B31" s="7"/>
      <c r="C31" s="9">
        <v>11</v>
      </c>
      <c r="D31" s="30"/>
      <c r="E31" s="176">
        <v>2730</v>
      </c>
      <c r="F31" s="176">
        <v>3360</v>
      </c>
      <c r="G31" s="176">
        <v>2888</v>
      </c>
      <c r="H31" s="176">
        <v>95506</v>
      </c>
      <c r="I31" s="8">
        <v>2100</v>
      </c>
      <c r="J31" s="8">
        <v>2467.5</v>
      </c>
      <c r="K31" s="8">
        <v>2329.6647775178726</v>
      </c>
      <c r="L31" s="8">
        <v>288674</v>
      </c>
      <c r="M31" s="53">
        <v>1081.92</v>
      </c>
      <c r="N31" s="53">
        <v>1420.9649999999999</v>
      </c>
      <c r="O31" s="53">
        <v>1202.7600873414026</v>
      </c>
      <c r="P31" s="53">
        <v>180766.3</v>
      </c>
      <c r="Q31" s="53">
        <v>1785</v>
      </c>
      <c r="R31" s="53">
        <v>2047.5</v>
      </c>
      <c r="S31" s="53">
        <v>1956.9052936502683</v>
      </c>
      <c r="T31" s="39">
        <v>152828</v>
      </c>
      <c r="U31" s="9"/>
    </row>
    <row r="32" spans="2:21" ht="13.5" customHeight="1" x14ac:dyDescent="0.15">
      <c r="B32" s="7"/>
      <c r="C32" s="9">
        <v>12</v>
      </c>
      <c r="D32" s="30"/>
      <c r="E32" s="176">
        <v>2940</v>
      </c>
      <c r="F32" s="176">
        <v>3203</v>
      </c>
      <c r="G32" s="176">
        <v>3066</v>
      </c>
      <c r="H32" s="185">
        <v>115525</v>
      </c>
      <c r="I32" s="8">
        <v>2194.5</v>
      </c>
      <c r="J32" s="8">
        <v>2654.4</v>
      </c>
      <c r="K32" s="8">
        <v>2445.861198291344</v>
      </c>
      <c r="L32" s="8">
        <v>514136.69999999995</v>
      </c>
      <c r="M32" s="53">
        <v>1099.3500000000001</v>
      </c>
      <c r="N32" s="53">
        <v>1496.25</v>
      </c>
      <c r="O32" s="53">
        <v>1287.1678349872207</v>
      </c>
      <c r="P32" s="53">
        <v>182595.3</v>
      </c>
      <c r="Q32" s="53">
        <v>1785</v>
      </c>
      <c r="R32" s="53">
        <v>2205</v>
      </c>
      <c r="S32" s="53">
        <v>2036.445556017874</v>
      </c>
      <c r="T32" s="39">
        <v>190700.79999999999</v>
      </c>
      <c r="U32" s="9"/>
    </row>
    <row r="33" spans="2:21" ht="13.5" customHeight="1" x14ac:dyDescent="0.15">
      <c r="B33" s="7" t="s">
        <v>180</v>
      </c>
      <c r="C33" s="9">
        <v>1</v>
      </c>
      <c r="D33" s="30" t="s">
        <v>171</v>
      </c>
      <c r="E33" s="176">
        <v>2310</v>
      </c>
      <c r="F33" s="176">
        <v>2788</v>
      </c>
      <c r="G33" s="176">
        <v>2539</v>
      </c>
      <c r="H33" s="176">
        <v>89880</v>
      </c>
      <c r="I33" s="8">
        <v>1995</v>
      </c>
      <c r="J33" s="8">
        <v>2415</v>
      </c>
      <c r="K33" s="8">
        <v>2299.4760266674784</v>
      </c>
      <c r="L33" s="8">
        <v>349446.2</v>
      </c>
      <c r="M33" s="53">
        <v>1102.5</v>
      </c>
      <c r="N33" s="53">
        <v>1428.7350000000001</v>
      </c>
      <c r="O33" s="53">
        <v>1300.1969762769454</v>
      </c>
      <c r="P33" s="53">
        <v>188019.1</v>
      </c>
      <c r="Q33" s="53">
        <v>1785</v>
      </c>
      <c r="R33" s="53">
        <v>2131.5</v>
      </c>
      <c r="S33" s="53">
        <v>1918.2383271103583</v>
      </c>
      <c r="T33" s="39">
        <v>167825.09999999998</v>
      </c>
      <c r="U33" s="9"/>
    </row>
    <row r="34" spans="2:21" ht="13.5" customHeight="1" x14ac:dyDescent="0.15">
      <c r="B34" s="10"/>
      <c r="C34" s="12">
        <v>2</v>
      </c>
      <c r="D34" s="18"/>
      <c r="E34" s="143">
        <v>2310</v>
      </c>
      <c r="F34" s="143">
        <v>2835</v>
      </c>
      <c r="G34" s="143">
        <v>2552</v>
      </c>
      <c r="H34" s="143">
        <v>87042.6</v>
      </c>
      <c r="I34" s="11">
        <v>2291.1</v>
      </c>
      <c r="J34" s="11">
        <v>2467.5</v>
      </c>
      <c r="K34" s="11">
        <v>2367.6331206722166</v>
      </c>
      <c r="L34" s="11">
        <v>254041.8</v>
      </c>
      <c r="M34" s="55">
        <v>1102.5</v>
      </c>
      <c r="N34" s="55">
        <v>1365</v>
      </c>
      <c r="O34" s="55">
        <v>1271.9676974998276</v>
      </c>
      <c r="P34" s="55">
        <v>178685.4</v>
      </c>
      <c r="Q34" s="55">
        <v>1785</v>
      </c>
      <c r="R34" s="55">
        <v>2006.5500000000002</v>
      </c>
      <c r="S34" s="55">
        <v>1891.9502699999998</v>
      </c>
      <c r="T34" s="54">
        <v>154058.59999999998</v>
      </c>
      <c r="U34" s="9"/>
    </row>
    <row r="35" spans="2:21" ht="12.75" customHeight="1" x14ac:dyDescent="0.15">
      <c r="B35" s="66" t="s">
        <v>66</v>
      </c>
      <c r="C35" s="67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68" t="s">
        <v>67</v>
      </c>
      <c r="C36" s="19" t="s">
        <v>74</v>
      </c>
    </row>
    <row r="37" spans="2:21" ht="12.75" customHeight="1" x14ac:dyDescent="0.15">
      <c r="B37" s="68"/>
    </row>
    <row r="38" spans="2:21" ht="13.5" x14ac:dyDescent="0.15">
      <c r="B38" s="68"/>
      <c r="E38" s="132"/>
      <c r="F38" s="132"/>
      <c r="G38" s="132"/>
      <c r="H38" s="134"/>
      <c r="I38" s="199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32"/>
      <c r="F39" s="132"/>
      <c r="G39" s="132"/>
      <c r="H39" s="134"/>
      <c r="I39" s="199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6" ht="6" customHeight="1" x14ac:dyDescent="0.15"/>
    <row r="2" spans="2:36" ht="6.75" customHeight="1" x14ac:dyDescent="0.15"/>
    <row r="3" spans="2:36" x14ac:dyDescent="0.15">
      <c r="B3" s="19" t="s">
        <v>92</v>
      </c>
    </row>
    <row r="4" spans="2:36" ht="12.75" customHeight="1" x14ac:dyDescent="0.15">
      <c r="X4" s="20" t="s">
        <v>10</v>
      </c>
    </row>
    <row r="5" spans="2:3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6" ht="11.25" customHeight="1" x14ac:dyDescent="0.15">
      <c r="B6" s="7"/>
      <c r="C6" s="1" t="s">
        <v>0</v>
      </c>
      <c r="D6" s="87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137"/>
      <c r="AA6" s="138"/>
      <c r="AB6" s="138"/>
      <c r="AC6" s="138"/>
      <c r="AD6" s="138"/>
      <c r="AE6" s="138"/>
      <c r="AF6" s="138"/>
      <c r="AG6" s="138"/>
      <c r="AH6" s="138"/>
      <c r="AI6" s="138"/>
      <c r="AJ6" s="138"/>
    </row>
    <row r="7" spans="2:36" ht="13.5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2:36" ht="13.5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spans="2:36" ht="12.75" customHeight="1" x14ac:dyDescent="0.15">
      <c r="B10" s="7" t="s">
        <v>69</v>
      </c>
      <c r="C10" s="9">
        <v>21</v>
      </c>
      <c r="D10" s="19" t="s">
        <v>101</v>
      </c>
      <c r="E10" s="13" t="s">
        <v>53</v>
      </c>
      <c r="F10" s="125" t="s">
        <v>53</v>
      </c>
      <c r="G10" s="14" t="s">
        <v>53</v>
      </c>
      <c r="H10" s="125" t="s">
        <v>53</v>
      </c>
      <c r="I10" s="13" t="s">
        <v>53</v>
      </c>
      <c r="J10" s="125" t="s">
        <v>53</v>
      </c>
      <c r="K10" s="14" t="s">
        <v>53</v>
      </c>
      <c r="L10" s="125" t="s">
        <v>53</v>
      </c>
      <c r="M10" s="13" t="s">
        <v>53</v>
      </c>
      <c r="N10" s="125" t="s">
        <v>53</v>
      </c>
      <c r="O10" s="14" t="s">
        <v>53</v>
      </c>
      <c r="P10" s="125" t="s">
        <v>53</v>
      </c>
      <c r="Q10" s="13" t="s">
        <v>53</v>
      </c>
      <c r="R10" s="125" t="s">
        <v>53</v>
      </c>
      <c r="S10" s="14" t="s">
        <v>53</v>
      </c>
      <c r="T10" s="125" t="s">
        <v>53</v>
      </c>
      <c r="U10" s="13" t="s">
        <v>53</v>
      </c>
      <c r="V10" s="125" t="s">
        <v>53</v>
      </c>
      <c r="W10" s="14" t="s">
        <v>53</v>
      </c>
      <c r="X10" s="125" t="s">
        <v>53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2:36" ht="12.75" customHeight="1" x14ac:dyDescent="0.15">
      <c r="B11" s="7"/>
      <c r="C11" s="9">
        <v>22</v>
      </c>
      <c r="D11" s="9"/>
      <c r="E11" s="13" t="s">
        <v>53</v>
      </c>
      <c r="F11" s="125" t="s">
        <v>53</v>
      </c>
      <c r="G11" s="14" t="s">
        <v>53</v>
      </c>
      <c r="H11" s="125" t="s">
        <v>53</v>
      </c>
      <c r="I11" s="13" t="s">
        <v>53</v>
      </c>
      <c r="J11" s="125" t="s">
        <v>53</v>
      </c>
      <c r="K11" s="14" t="s">
        <v>53</v>
      </c>
      <c r="L11" s="125" t="s">
        <v>53</v>
      </c>
      <c r="M11" s="13" t="s">
        <v>53</v>
      </c>
      <c r="N11" s="125" t="s">
        <v>53</v>
      </c>
      <c r="O11" s="14" t="s">
        <v>53</v>
      </c>
      <c r="P11" s="125" t="s">
        <v>53</v>
      </c>
      <c r="Q11" s="13" t="s">
        <v>53</v>
      </c>
      <c r="R11" s="125" t="s">
        <v>53</v>
      </c>
      <c r="S11" s="14" t="s">
        <v>53</v>
      </c>
      <c r="T11" s="125" t="s">
        <v>53</v>
      </c>
      <c r="U11" s="13" t="s">
        <v>53</v>
      </c>
      <c r="V11" s="125" t="s">
        <v>53</v>
      </c>
      <c r="W11" s="14" t="s">
        <v>53</v>
      </c>
      <c r="X11" s="125" t="s">
        <v>53</v>
      </c>
      <c r="Z11" s="9"/>
    </row>
    <row r="12" spans="2:36" ht="12.75" customHeight="1" x14ac:dyDescent="0.15">
      <c r="B12" s="10"/>
      <c r="C12" s="12">
        <v>23</v>
      </c>
      <c r="D12" s="18"/>
      <c r="E12" s="6" t="s">
        <v>53</v>
      </c>
      <c r="F12" s="5" t="s">
        <v>53</v>
      </c>
      <c r="G12" s="126">
        <v>0</v>
      </c>
      <c r="H12" s="5" t="s">
        <v>53</v>
      </c>
      <c r="I12" s="4" t="s">
        <v>53</v>
      </c>
      <c r="J12" s="5" t="s">
        <v>53</v>
      </c>
      <c r="K12" s="126">
        <v>0</v>
      </c>
      <c r="L12" s="5" t="s">
        <v>53</v>
      </c>
      <c r="M12" s="4" t="s">
        <v>53</v>
      </c>
      <c r="N12" s="5" t="s">
        <v>53</v>
      </c>
      <c r="O12" s="126">
        <v>0</v>
      </c>
      <c r="P12" s="5" t="s">
        <v>53</v>
      </c>
      <c r="Q12" s="4" t="s">
        <v>53</v>
      </c>
      <c r="R12" s="5" t="s">
        <v>53</v>
      </c>
      <c r="S12" s="126">
        <v>0</v>
      </c>
      <c r="T12" s="5" t="s">
        <v>53</v>
      </c>
      <c r="U12" s="4" t="s">
        <v>53</v>
      </c>
      <c r="V12" s="5" t="s">
        <v>53</v>
      </c>
      <c r="W12" s="126">
        <v>0</v>
      </c>
      <c r="X12" s="5" t="s">
        <v>53</v>
      </c>
      <c r="Z12" s="9"/>
    </row>
    <row r="13" spans="2:36" ht="12.75" customHeight="1" x14ac:dyDescent="0.15">
      <c r="B13" s="7"/>
      <c r="C13" s="9">
        <v>6</v>
      </c>
      <c r="D13" s="30"/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0</v>
      </c>
      <c r="T13" s="127">
        <v>0</v>
      </c>
      <c r="U13" s="127">
        <v>0</v>
      </c>
      <c r="V13" s="127">
        <v>0</v>
      </c>
      <c r="W13" s="127">
        <v>0</v>
      </c>
      <c r="X13" s="128">
        <v>0</v>
      </c>
      <c r="Z13" s="9"/>
    </row>
    <row r="14" spans="2:36" ht="12.75" customHeight="1" x14ac:dyDescent="0.15">
      <c r="B14" s="7"/>
      <c r="C14" s="9">
        <v>7</v>
      </c>
      <c r="D14" s="30"/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0</v>
      </c>
      <c r="U14" s="127">
        <v>0</v>
      </c>
      <c r="V14" s="128">
        <v>0</v>
      </c>
      <c r="W14" s="127">
        <v>0</v>
      </c>
      <c r="X14" s="128">
        <v>0</v>
      </c>
      <c r="Z14" s="9"/>
    </row>
    <row r="15" spans="2:36" ht="12.75" customHeight="1" x14ac:dyDescent="0.15">
      <c r="B15" s="7"/>
      <c r="C15" s="9">
        <v>8</v>
      </c>
      <c r="D15" s="30"/>
      <c r="E15" s="127">
        <v>0</v>
      </c>
      <c r="F15" s="127">
        <v>0</v>
      </c>
      <c r="G15" s="127">
        <v>0</v>
      </c>
      <c r="H15" s="127">
        <v>0</v>
      </c>
      <c r="I15" s="128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7">
        <v>0</v>
      </c>
      <c r="W15" s="127">
        <v>0</v>
      </c>
      <c r="X15" s="128">
        <v>0</v>
      </c>
      <c r="Z15" s="9"/>
    </row>
    <row r="16" spans="2:36" ht="12.75" customHeight="1" x14ac:dyDescent="0.15">
      <c r="B16" s="7"/>
      <c r="C16" s="9">
        <v>9</v>
      </c>
      <c r="D16" s="30"/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7">
        <v>0</v>
      </c>
      <c r="W16" s="127">
        <v>0</v>
      </c>
      <c r="X16" s="128">
        <v>0</v>
      </c>
      <c r="Z16" s="9"/>
    </row>
    <row r="17" spans="2:30" ht="12.75" customHeight="1" x14ac:dyDescent="0.15">
      <c r="B17" s="7"/>
      <c r="C17" s="9">
        <v>10</v>
      </c>
      <c r="D17" s="30"/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8">
        <v>0</v>
      </c>
      <c r="Z17" s="9"/>
    </row>
    <row r="18" spans="2:30" ht="12.75" customHeight="1" x14ac:dyDescent="0.15">
      <c r="B18" s="7"/>
      <c r="C18" s="9">
        <v>11</v>
      </c>
      <c r="D18" s="30"/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</v>
      </c>
      <c r="V18" s="127">
        <v>0</v>
      </c>
      <c r="W18" s="127">
        <v>0</v>
      </c>
      <c r="X18" s="128">
        <v>0</v>
      </c>
      <c r="Z18" s="9"/>
    </row>
    <row r="19" spans="2:30" ht="12.75" customHeight="1" x14ac:dyDescent="0.15">
      <c r="B19" s="7"/>
      <c r="C19" s="9">
        <v>12</v>
      </c>
      <c r="D19" s="30"/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8">
        <v>0</v>
      </c>
      <c r="Z19" s="9"/>
    </row>
    <row r="20" spans="2:30" ht="12.75" customHeight="1" x14ac:dyDescent="0.15">
      <c r="B20" s="7" t="s">
        <v>180</v>
      </c>
      <c r="C20" s="9">
        <v>1</v>
      </c>
      <c r="D20" s="30" t="s">
        <v>173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0</v>
      </c>
      <c r="U20" s="127">
        <v>0</v>
      </c>
      <c r="V20" s="127">
        <v>0</v>
      </c>
      <c r="W20" s="127">
        <v>0</v>
      </c>
      <c r="X20" s="128">
        <v>0</v>
      </c>
      <c r="Z20" s="9"/>
    </row>
    <row r="21" spans="2:30" ht="12.75" customHeight="1" x14ac:dyDescent="0.15">
      <c r="B21" s="10"/>
      <c r="C21" s="12">
        <v>2</v>
      </c>
      <c r="D21" s="18"/>
      <c r="E21" s="129">
        <v>903</v>
      </c>
      <c r="F21" s="131">
        <v>1092</v>
      </c>
      <c r="G21" s="129">
        <v>1016.4550755584756</v>
      </c>
      <c r="H21" s="129">
        <v>51109.9</v>
      </c>
      <c r="I21" s="129">
        <v>2100</v>
      </c>
      <c r="J21" s="129">
        <v>2415</v>
      </c>
      <c r="K21" s="129">
        <v>2310.5491631799164</v>
      </c>
      <c r="L21" s="129">
        <v>1604.7</v>
      </c>
      <c r="M21" s="129">
        <v>1470</v>
      </c>
      <c r="N21" s="129">
        <v>1805.8950000000002</v>
      </c>
      <c r="O21" s="129">
        <v>1630.4480401093895</v>
      </c>
      <c r="P21" s="129">
        <v>2298.6</v>
      </c>
      <c r="Q21" s="129">
        <v>1848</v>
      </c>
      <c r="R21" s="129">
        <v>2064.3000000000002</v>
      </c>
      <c r="S21" s="129">
        <v>2004.2331629055002</v>
      </c>
      <c r="T21" s="129">
        <v>7681.4</v>
      </c>
      <c r="U21" s="129">
        <v>0</v>
      </c>
      <c r="V21" s="129">
        <v>0</v>
      </c>
      <c r="W21" s="129">
        <v>0</v>
      </c>
      <c r="X21" s="131">
        <v>0</v>
      </c>
      <c r="Z21" s="9"/>
    </row>
    <row r="22" spans="2:30" ht="12.75" customHeight="1" x14ac:dyDescent="0.15">
      <c r="B22" s="90" t="s">
        <v>139</v>
      </c>
      <c r="C22" s="72"/>
      <c r="D22" s="91"/>
      <c r="E22" s="13"/>
      <c r="F22" s="125"/>
      <c r="G22" s="14"/>
      <c r="H22" s="125"/>
      <c r="I22" s="13"/>
      <c r="J22" s="125"/>
      <c r="K22" s="14"/>
      <c r="L22" s="125"/>
      <c r="M22" s="13"/>
      <c r="N22" s="125"/>
      <c r="O22" s="14"/>
      <c r="P22" s="125"/>
      <c r="Q22" s="13"/>
      <c r="R22" s="125"/>
      <c r="S22" s="14"/>
      <c r="T22" s="125"/>
      <c r="U22" s="13"/>
      <c r="V22" s="125"/>
      <c r="W22" s="14"/>
      <c r="X22" s="125"/>
    </row>
    <row r="23" spans="2:30" ht="12.75" customHeight="1" x14ac:dyDescent="0.15">
      <c r="B23" s="109">
        <v>41306</v>
      </c>
      <c r="C23" s="93"/>
      <c r="D23" s="110">
        <v>41320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7">
        <v>0</v>
      </c>
      <c r="W23" s="127">
        <v>0</v>
      </c>
      <c r="X23" s="127">
        <v>0</v>
      </c>
    </row>
    <row r="24" spans="2:30" ht="12.75" customHeight="1" x14ac:dyDescent="0.15">
      <c r="B24" s="109">
        <v>41323</v>
      </c>
      <c r="C24" s="93"/>
      <c r="D24" s="115">
        <v>41333</v>
      </c>
      <c r="E24" s="127">
        <v>903</v>
      </c>
      <c r="F24" s="127">
        <v>1092</v>
      </c>
      <c r="G24" s="127">
        <v>1016.4550755584756</v>
      </c>
      <c r="H24" s="127">
        <v>51109.9</v>
      </c>
      <c r="I24" s="127">
        <v>2100</v>
      </c>
      <c r="J24" s="127">
        <v>2415</v>
      </c>
      <c r="K24" s="127">
        <v>2310.5491631799164</v>
      </c>
      <c r="L24" s="127">
        <v>1604.7</v>
      </c>
      <c r="M24" s="127">
        <v>1470</v>
      </c>
      <c r="N24" s="127">
        <v>1805.8950000000002</v>
      </c>
      <c r="O24" s="127">
        <v>1630.4480401093895</v>
      </c>
      <c r="P24" s="127">
        <v>2298.6</v>
      </c>
      <c r="Q24" s="127">
        <v>1848</v>
      </c>
      <c r="R24" s="127">
        <v>2064.3000000000002</v>
      </c>
      <c r="S24" s="127">
        <v>2004.2331629055002</v>
      </c>
      <c r="T24" s="127">
        <v>7681.4</v>
      </c>
      <c r="U24" s="127">
        <v>0</v>
      </c>
      <c r="V24" s="127">
        <v>0</v>
      </c>
      <c r="W24" s="127">
        <v>0</v>
      </c>
      <c r="X24" s="127">
        <v>0</v>
      </c>
    </row>
    <row r="25" spans="2:30" ht="12.75" customHeight="1" x14ac:dyDescent="0.15">
      <c r="B25" s="107"/>
      <c r="C25" s="108"/>
      <c r="D25" s="108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Z25" s="9"/>
      <c r="AA25" s="9"/>
      <c r="AB25" s="9"/>
      <c r="AC25" s="9"/>
      <c r="AD25" s="9"/>
    </row>
    <row r="26" spans="2:30" ht="12.75" customHeight="1" x14ac:dyDescent="0.15">
      <c r="B26" s="7"/>
      <c r="C26" s="1" t="s">
        <v>0</v>
      </c>
      <c r="D26" s="87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137"/>
      <c r="AA26" s="138"/>
      <c r="AB26" s="138"/>
      <c r="AC26" s="138"/>
      <c r="AD26" s="9"/>
    </row>
    <row r="27" spans="2:30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137"/>
      <c r="AA27" s="137"/>
      <c r="AB27" s="137"/>
      <c r="AC27" s="137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137"/>
      <c r="AA28" s="137"/>
      <c r="AB28" s="137"/>
      <c r="AC28" s="137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137"/>
      <c r="AA29" s="137"/>
      <c r="AB29" s="137"/>
      <c r="AC29" s="137"/>
      <c r="AD29" s="9"/>
    </row>
    <row r="30" spans="2:30" ht="12.75" customHeight="1" x14ac:dyDescent="0.15">
      <c r="B30" s="7" t="s">
        <v>69</v>
      </c>
      <c r="C30" s="9">
        <v>21</v>
      </c>
      <c r="D30" s="19" t="s">
        <v>101</v>
      </c>
      <c r="E30" s="127">
        <v>0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7">
        <v>683</v>
      </c>
      <c r="N30" s="8">
        <v>1136</v>
      </c>
      <c r="O30" s="9">
        <v>886</v>
      </c>
      <c r="P30" s="8">
        <v>452033</v>
      </c>
      <c r="Q30" s="7">
        <v>578</v>
      </c>
      <c r="R30" s="8">
        <v>982</v>
      </c>
      <c r="S30" s="9">
        <v>702</v>
      </c>
      <c r="T30" s="8">
        <v>2248811</v>
      </c>
      <c r="U30" s="7">
        <v>588</v>
      </c>
      <c r="V30" s="8">
        <v>945</v>
      </c>
      <c r="W30" s="9">
        <v>699</v>
      </c>
      <c r="X30" s="8">
        <v>1120018</v>
      </c>
      <c r="Z30" s="137"/>
      <c r="AA30" s="137"/>
      <c r="AB30" s="137"/>
      <c r="AC30" s="137"/>
      <c r="AD30" s="9"/>
    </row>
    <row r="31" spans="2:30" ht="12.75" customHeight="1" x14ac:dyDescent="0.15">
      <c r="B31" s="7"/>
      <c r="C31" s="9">
        <v>22</v>
      </c>
      <c r="D31" s="30"/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8">
        <v>650</v>
      </c>
      <c r="N31" s="8">
        <v>1200</v>
      </c>
      <c r="O31" s="8">
        <v>954</v>
      </c>
      <c r="P31" s="8">
        <v>289944.8</v>
      </c>
      <c r="Q31" s="8">
        <v>550</v>
      </c>
      <c r="R31" s="8">
        <v>950</v>
      </c>
      <c r="S31" s="8">
        <v>698</v>
      </c>
      <c r="T31" s="8">
        <v>2132498.7000000002</v>
      </c>
      <c r="U31" s="8">
        <v>550</v>
      </c>
      <c r="V31" s="8">
        <v>933.4</v>
      </c>
      <c r="W31" s="8">
        <v>702</v>
      </c>
      <c r="X31" s="8">
        <v>1067358.8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23</v>
      </c>
      <c r="D32" s="18"/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63">
        <v>787.5</v>
      </c>
      <c r="N32" s="163">
        <v>1260</v>
      </c>
      <c r="O32" s="163">
        <v>973.08025216451301</v>
      </c>
      <c r="P32" s="163">
        <v>208027.4</v>
      </c>
      <c r="Q32" s="163">
        <v>609</v>
      </c>
      <c r="R32" s="163">
        <v>1003.0649999999999</v>
      </c>
      <c r="S32" s="163">
        <v>755.6924351726625</v>
      </c>
      <c r="T32" s="163">
        <v>1749284.7</v>
      </c>
      <c r="U32" s="163">
        <v>602.70000000000005</v>
      </c>
      <c r="V32" s="163">
        <v>997.5</v>
      </c>
      <c r="W32" s="163">
        <v>732.9531691990976</v>
      </c>
      <c r="X32" s="163">
        <v>926138.20000000019</v>
      </c>
      <c r="Z32" s="137"/>
      <c r="AA32" s="137"/>
      <c r="AB32" s="137"/>
      <c r="AC32" s="137"/>
      <c r="AD32" s="137"/>
    </row>
    <row r="33" spans="2:24" ht="12.75" customHeight="1" x14ac:dyDescent="0.15">
      <c r="B33" s="7"/>
      <c r="C33" s="9">
        <v>6</v>
      </c>
      <c r="D33" s="30"/>
      <c r="E33" s="127">
        <v>0</v>
      </c>
      <c r="F33" s="127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8">
        <v>882</v>
      </c>
      <c r="N33" s="8">
        <v>1176</v>
      </c>
      <c r="O33" s="8">
        <v>1003.8527004909984</v>
      </c>
      <c r="P33" s="8">
        <v>23843.4</v>
      </c>
      <c r="Q33" s="8">
        <v>672</v>
      </c>
      <c r="R33" s="8">
        <v>829.5</v>
      </c>
      <c r="S33" s="8">
        <v>741.43449977331932</v>
      </c>
      <c r="T33" s="8">
        <v>141288.09999999998</v>
      </c>
      <c r="U33" s="8">
        <v>672</v>
      </c>
      <c r="V33" s="8">
        <v>819</v>
      </c>
      <c r="W33" s="8">
        <v>701.86926993544694</v>
      </c>
      <c r="X33" s="30">
        <v>129111.20000000001</v>
      </c>
    </row>
    <row r="34" spans="2:24" ht="12.75" customHeight="1" x14ac:dyDescent="0.15">
      <c r="B34" s="7"/>
      <c r="C34" s="9">
        <v>7</v>
      </c>
      <c r="D34" s="30"/>
      <c r="E34" s="127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8">
        <v>871.5</v>
      </c>
      <c r="N34" s="8">
        <v>1155</v>
      </c>
      <c r="O34" s="8">
        <v>989.57925827935401</v>
      </c>
      <c r="P34" s="8">
        <v>23923.200000000001</v>
      </c>
      <c r="Q34" s="8">
        <v>703.5</v>
      </c>
      <c r="R34" s="8">
        <v>828.45</v>
      </c>
      <c r="S34" s="8">
        <v>783.86969830279907</v>
      </c>
      <c r="T34" s="8">
        <v>144233.90000000002</v>
      </c>
      <c r="U34" s="8">
        <v>661.5</v>
      </c>
      <c r="V34" s="8">
        <v>819</v>
      </c>
      <c r="W34" s="8">
        <v>707.2023081391377</v>
      </c>
      <c r="X34" s="30">
        <v>105236.6</v>
      </c>
    </row>
    <row r="35" spans="2:24" ht="12.75" customHeight="1" x14ac:dyDescent="0.15">
      <c r="B35" s="7"/>
      <c r="C35" s="9">
        <v>8</v>
      </c>
      <c r="D35" s="30"/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8">
        <v>913.5</v>
      </c>
      <c r="N35" s="8">
        <v>1155</v>
      </c>
      <c r="O35" s="8">
        <v>967.25317703768621</v>
      </c>
      <c r="P35" s="8">
        <v>23443.9</v>
      </c>
      <c r="Q35" s="8">
        <v>682.5</v>
      </c>
      <c r="R35" s="8">
        <v>819</v>
      </c>
      <c r="S35" s="8">
        <v>774.96839919663898</v>
      </c>
      <c r="T35" s="8">
        <v>154561.60000000001</v>
      </c>
      <c r="U35" s="8">
        <v>672</v>
      </c>
      <c r="V35" s="8">
        <v>798</v>
      </c>
      <c r="W35" s="8">
        <v>704.64558648346269</v>
      </c>
      <c r="X35" s="30">
        <v>82423.7</v>
      </c>
    </row>
    <row r="36" spans="2:24" ht="12.75" customHeight="1" x14ac:dyDescent="0.15">
      <c r="B36" s="7"/>
      <c r="C36" s="9">
        <v>9</v>
      </c>
      <c r="D36" s="30"/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8">
        <v>889.35</v>
      </c>
      <c r="N36" s="8">
        <v>1155</v>
      </c>
      <c r="O36" s="8">
        <v>962.40451612903234</v>
      </c>
      <c r="P36" s="8">
        <v>25588.400000000001</v>
      </c>
      <c r="Q36" s="8">
        <v>693</v>
      </c>
      <c r="R36" s="8">
        <v>830.02500000000009</v>
      </c>
      <c r="S36" s="8">
        <v>760.29007835377024</v>
      </c>
      <c r="T36" s="8">
        <v>158048.4</v>
      </c>
      <c r="U36" s="8">
        <v>682.5</v>
      </c>
      <c r="V36" s="8">
        <v>787.5</v>
      </c>
      <c r="W36" s="8">
        <v>711.8696288021556</v>
      </c>
      <c r="X36" s="30">
        <v>78260.399999999994</v>
      </c>
    </row>
    <row r="37" spans="2:24" ht="12.75" customHeight="1" x14ac:dyDescent="0.15">
      <c r="B37" s="7"/>
      <c r="C37" s="9">
        <v>10</v>
      </c>
      <c r="D37" s="30"/>
      <c r="E37" s="127">
        <v>0</v>
      </c>
      <c r="F37" s="127">
        <v>0</v>
      </c>
      <c r="G37" s="127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0</v>
      </c>
      <c r="M37" s="8">
        <v>871.5</v>
      </c>
      <c r="N37" s="8">
        <v>1134</v>
      </c>
      <c r="O37" s="8">
        <v>978.59724712914874</v>
      </c>
      <c r="P37" s="8">
        <v>40415.5</v>
      </c>
      <c r="Q37" s="8">
        <v>672</v>
      </c>
      <c r="R37" s="8">
        <v>819</v>
      </c>
      <c r="S37" s="8">
        <v>754.54090271044697</v>
      </c>
      <c r="T37" s="8">
        <v>144658.9</v>
      </c>
      <c r="U37" s="8">
        <v>651</v>
      </c>
      <c r="V37" s="8">
        <v>787.5</v>
      </c>
      <c r="W37" s="8">
        <v>703.96317896360415</v>
      </c>
      <c r="X37" s="30">
        <v>127222.5</v>
      </c>
    </row>
    <row r="38" spans="2:24" ht="12.75" customHeight="1" x14ac:dyDescent="0.15">
      <c r="B38" s="7"/>
      <c r="C38" s="9">
        <v>11</v>
      </c>
      <c r="D38" s="30"/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8">
        <v>892.5</v>
      </c>
      <c r="N38" s="8">
        <v>1155</v>
      </c>
      <c r="O38" s="8">
        <v>1007.2973372348207</v>
      </c>
      <c r="P38" s="8">
        <v>35961.599999999999</v>
      </c>
      <c r="Q38" s="8">
        <v>703.5</v>
      </c>
      <c r="R38" s="8">
        <v>829.92</v>
      </c>
      <c r="S38" s="8">
        <v>779.7203122774539</v>
      </c>
      <c r="T38" s="8">
        <v>163099.5</v>
      </c>
      <c r="U38" s="8">
        <v>703.5</v>
      </c>
      <c r="V38" s="8">
        <v>808.5</v>
      </c>
      <c r="W38" s="8">
        <v>753.00639543664397</v>
      </c>
      <c r="X38" s="30">
        <v>123012.6</v>
      </c>
    </row>
    <row r="39" spans="2:24" ht="12.75" customHeight="1" x14ac:dyDescent="0.15">
      <c r="B39" s="7"/>
      <c r="C39" s="9">
        <v>12</v>
      </c>
      <c r="D39" s="30"/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8">
        <v>924</v>
      </c>
      <c r="N39" s="8">
        <v>1155</v>
      </c>
      <c r="O39" s="8">
        <v>1014.3682244158443</v>
      </c>
      <c r="P39" s="8">
        <v>45122</v>
      </c>
      <c r="Q39" s="8">
        <v>703.5</v>
      </c>
      <c r="R39" s="8">
        <v>819.94500000000005</v>
      </c>
      <c r="S39" s="8">
        <v>773.48226034151514</v>
      </c>
      <c r="T39" s="8">
        <v>148704</v>
      </c>
      <c r="U39" s="8">
        <v>708.75</v>
      </c>
      <c r="V39" s="8">
        <v>819</v>
      </c>
      <c r="W39" s="8">
        <v>754.87660685591857</v>
      </c>
      <c r="X39" s="30">
        <v>93637</v>
      </c>
    </row>
    <row r="40" spans="2:24" ht="12.75" customHeight="1" x14ac:dyDescent="0.15">
      <c r="B40" s="7" t="s">
        <v>180</v>
      </c>
      <c r="C40" s="9">
        <v>1</v>
      </c>
      <c r="D40" s="30" t="s">
        <v>173</v>
      </c>
      <c r="E40" s="127">
        <v>0</v>
      </c>
      <c r="F40" s="127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7">
        <v>0</v>
      </c>
      <c r="M40" s="8">
        <v>892.5</v>
      </c>
      <c r="N40" s="8">
        <v>1155</v>
      </c>
      <c r="O40" s="8">
        <v>1027.0564596638544</v>
      </c>
      <c r="P40" s="8">
        <v>38246.5</v>
      </c>
      <c r="Q40" s="8">
        <v>703.5</v>
      </c>
      <c r="R40" s="8">
        <v>819</v>
      </c>
      <c r="S40" s="8">
        <v>761.6390497577122</v>
      </c>
      <c r="T40" s="8">
        <v>148888.1</v>
      </c>
      <c r="U40" s="8">
        <v>703.5</v>
      </c>
      <c r="V40" s="8">
        <v>819</v>
      </c>
      <c r="W40" s="8">
        <v>750.13235294117658</v>
      </c>
      <c r="X40" s="30">
        <v>90850.1</v>
      </c>
    </row>
    <row r="41" spans="2:24" ht="12.75" customHeight="1" x14ac:dyDescent="0.15">
      <c r="B41" s="10"/>
      <c r="C41" s="12">
        <v>2</v>
      </c>
      <c r="D41" s="18"/>
      <c r="E41" s="129">
        <v>0</v>
      </c>
      <c r="F41" s="131">
        <v>0</v>
      </c>
      <c r="G41" s="129">
        <v>0</v>
      </c>
      <c r="H41" s="129">
        <v>804.2</v>
      </c>
      <c r="I41" s="129">
        <v>0</v>
      </c>
      <c r="J41" s="129">
        <v>0</v>
      </c>
      <c r="K41" s="129">
        <v>0</v>
      </c>
      <c r="L41" s="129">
        <v>1884.9</v>
      </c>
      <c r="M41" s="11">
        <v>945</v>
      </c>
      <c r="N41" s="11">
        <v>1155</v>
      </c>
      <c r="O41" s="11">
        <v>1057.2834501563402</v>
      </c>
      <c r="P41" s="11">
        <v>28042.199999999997</v>
      </c>
      <c r="Q41" s="11">
        <v>766.5</v>
      </c>
      <c r="R41" s="11">
        <v>861</v>
      </c>
      <c r="S41" s="11">
        <v>813.38810640775864</v>
      </c>
      <c r="T41" s="11">
        <v>115940.1</v>
      </c>
      <c r="U41" s="11">
        <v>714</v>
      </c>
      <c r="V41" s="11">
        <v>864.15000000000009</v>
      </c>
      <c r="W41" s="11">
        <v>794.66461247637028</v>
      </c>
      <c r="X41" s="18">
        <v>65562.600000000006</v>
      </c>
    </row>
    <row r="42" spans="2:24" ht="12.75" customHeight="1" x14ac:dyDescent="0.15">
      <c r="B42" s="90" t="s">
        <v>139</v>
      </c>
      <c r="C42" s="72"/>
      <c r="D42" s="91"/>
      <c r="E42" s="13"/>
      <c r="F42" s="125"/>
      <c r="G42" s="14"/>
      <c r="H42" s="125"/>
      <c r="I42" s="13"/>
      <c r="J42" s="125"/>
      <c r="K42" s="14"/>
      <c r="L42" s="125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09">
        <v>41306</v>
      </c>
      <c r="C43" s="93"/>
      <c r="D43" s="110">
        <v>41320</v>
      </c>
      <c r="E43" s="127">
        <v>0</v>
      </c>
      <c r="F43" s="127">
        <v>0</v>
      </c>
      <c r="G43" s="127">
        <v>0</v>
      </c>
      <c r="H43" s="127">
        <v>0</v>
      </c>
      <c r="I43" s="127">
        <v>0</v>
      </c>
      <c r="J43" s="127">
        <v>0</v>
      </c>
      <c r="K43" s="127">
        <v>0</v>
      </c>
      <c r="L43" s="127">
        <v>0</v>
      </c>
      <c r="M43" s="112">
        <v>945</v>
      </c>
      <c r="N43" s="112">
        <v>1155</v>
      </c>
      <c r="O43" s="112">
        <v>1053.0787060902862</v>
      </c>
      <c r="P43" s="8">
        <v>14024.3</v>
      </c>
      <c r="Q43" s="112">
        <v>766.5</v>
      </c>
      <c r="R43" s="112">
        <v>856.80000000000007</v>
      </c>
      <c r="S43" s="112">
        <v>810.91521416651233</v>
      </c>
      <c r="T43" s="8">
        <v>61664.9</v>
      </c>
      <c r="U43" s="112">
        <v>714</v>
      </c>
      <c r="V43" s="112">
        <v>864.15000000000009</v>
      </c>
      <c r="W43" s="112">
        <v>789.16830371923618</v>
      </c>
      <c r="X43" s="8">
        <v>36731.300000000003</v>
      </c>
    </row>
    <row r="44" spans="2:24" ht="12.75" customHeight="1" x14ac:dyDescent="0.15">
      <c r="B44" s="109">
        <v>41323</v>
      </c>
      <c r="C44" s="93"/>
      <c r="D44" s="115">
        <v>41333</v>
      </c>
      <c r="E44" s="127">
        <v>0</v>
      </c>
      <c r="F44" s="127">
        <v>0</v>
      </c>
      <c r="G44" s="127">
        <v>0</v>
      </c>
      <c r="H44" s="127">
        <v>804.2</v>
      </c>
      <c r="I44" s="127">
        <v>0</v>
      </c>
      <c r="J44" s="127">
        <v>0</v>
      </c>
      <c r="K44" s="127">
        <v>0</v>
      </c>
      <c r="L44" s="127">
        <v>1884.9</v>
      </c>
      <c r="M44" s="7">
        <v>945</v>
      </c>
      <c r="N44" s="8">
        <v>1155</v>
      </c>
      <c r="O44" s="9">
        <v>1060.1153931999111</v>
      </c>
      <c r="P44" s="8">
        <v>14017.9</v>
      </c>
      <c r="Q44" s="7">
        <v>766.5</v>
      </c>
      <c r="R44" s="8">
        <v>861</v>
      </c>
      <c r="S44" s="9">
        <v>815.57757187711616</v>
      </c>
      <c r="T44" s="8">
        <v>54275.199999999997</v>
      </c>
      <c r="U44" s="7">
        <v>724.5</v>
      </c>
      <c r="V44" s="8">
        <v>857.85</v>
      </c>
      <c r="W44" s="9">
        <v>806.62475984630146</v>
      </c>
      <c r="X44" s="8">
        <v>28831.3</v>
      </c>
    </row>
    <row r="45" spans="2:24" ht="12.75" customHeight="1" x14ac:dyDescent="0.15">
      <c r="B45" s="107"/>
      <c r="C45" s="108"/>
      <c r="D45" s="108"/>
      <c r="E45" s="129"/>
      <c r="F45" s="129"/>
      <c r="G45" s="129"/>
      <c r="H45" s="129"/>
      <c r="I45" s="129"/>
      <c r="J45" s="129"/>
      <c r="K45" s="129"/>
      <c r="L45" s="129"/>
      <c r="M45" s="113"/>
      <c r="N45" s="113"/>
      <c r="O45" s="113"/>
      <c r="P45" s="11"/>
      <c r="Q45" s="113"/>
      <c r="R45" s="113"/>
      <c r="S45" s="113"/>
      <c r="T45" s="11"/>
      <c r="U45" s="113"/>
      <c r="V45" s="113"/>
      <c r="W45" s="113"/>
      <c r="X45" s="11"/>
    </row>
    <row r="46" spans="2:24" ht="6" customHeight="1" x14ac:dyDescent="0.15"/>
    <row r="47" spans="2:24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24" ht="12.75" customHeight="1" x14ac:dyDescent="0.15">
      <c r="B48" s="25" t="s">
        <v>56</v>
      </c>
      <c r="C48" s="19" t="s">
        <v>57</v>
      </c>
      <c r="M48" s="19" t="s">
        <v>95</v>
      </c>
    </row>
    <row r="49" spans="2:26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</row>
    <row r="50" spans="2:26" x14ac:dyDescent="0.15">
      <c r="B50" s="25"/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2" spans="2:35" x14ac:dyDescent="0.15">
      <c r="B2" s="19" t="s">
        <v>93</v>
      </c>
    </row>
    <row r="3" spans="2:35" x14ac:dyDescent="0.15">
      <c r="X3" s="20" t="s">
        <v>10</v>
      </c>
    </row>
    <row r="4" spans="2:35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35" ht="23.25" customHeight="1" x14ac:dyDescent="0.15">
      <c r="B5" s="7"/>
      <c r="C5" s="1" t="s">
        <v>0</v>
      </c>
      <c r="D5" s="87"/>
      <c r="E5" s="116" t="s">
        <v>121</v>
      </c>
      <c r="F5" s="117"/>
      <c r="G5" s="117"/>
      <c r="H5" s="118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137"/>
      <c r="AA5" s="138"/>
      <c r="AB5" s="138"/>
      <c r="AC5" s="138"/>
      <c r="AD5" s="138"/>
      <c r="AE5" s="138"/>
      <c r="AF5" s="138"/>
      <c r="AG5" s="138"/>
      <c r="AH5" s="138"/>
      <c r="AI5" s="138"/>
    </row>
    <row r="6" spans="2:35" ht="13.5" x14ac:dyDescent="0.15">
      <c r="B6" s="7"/>
      <c r="C6" s="10"/>
      <c r="D6" s="18"/>
      <c r="E6" s="119"/>
      <c r="F6" s="120"/>
      <c r="G6" s="120"/>
      <c r="H6" s="121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2:35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1" t="s">
        <v>6</v>
      </c>
      <c r="K7" s="9" t="s">
        <v>7</v>
      </c>
      <c r="L7" s="61" t="s">
        <v>8</v>
      </c>
      <c r="M7" s="7" t="s">
        <v>5</v>
      </c>
      <c r="N7" s="61" t="s">
        <v>6</v>
      </c>
      <c r="O7" s="9" t="s">
        <v>7</v>
      </c>
      <c r="P7" s="61" t="s">
        <v>8</v>
      </c>
      <c r="Q7" s="7" t="s">
        <v>5</v>
      </c>
      <c r="R7" s="61" t="s">
        <v>6</v>
      </c>
      <c r="S7" s="9" t="s">
        <v>7</v>
      </c>
      <c r="T7" s="61" t="s">
        <v>8</v>
      </c>
      <c r="U7" s="7" t="s">
        <v>5</v>
      </c>
      <c r="V7" s="61" t="s">
        <v>6</v>
      </c>
      <c r="W7" s="9" t="s">
        <v>7</v>
      </c>
      <c r="X7" s="61" t="s">
        <v>8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</row>
    <row r="8" spans="2:35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137"/>
      <c r="AA8" s="137"/>
      <c r="AB8" s="137"/>
      <c r="AC8" s="137"/>
      <c r="AD8" s="137"/>
      <c r="AE8" s="137"/>
      <c r="AF8" s="137"/>
      <c r="AG8" s="137"/>
      <c r="AH8" s="137"/>
      <c r="AI8" s="137"/>
    </row>
    <row r="9" spans="2:35" ht="12.75" customHeight="1" x14ac:dyDescent="0.15">
      <c r="B9" s="7" t="s">
        <v>69</v>
      </c>
      <c r="C9" s="9">
        <v>21</v>
      </c>
      <c r="D9" s="19" t="s">
        <v>101</v>
      </c>
      <c r="E9" s="7">
        <v>683</v>
      </c>
      <c r="F9" s="8">
        <v>1260</v>
      </c>
      <c r="G9" s="9">
        <v>904</v>
      </c>
      <c r="H9" s="8">
        <v>226729</v>
      </c>
      <c r="I9" s="7">
        <v>1050</v>
      </c>
      <c r="J9" s="8">
        <v>1890</v>
      </c>
      <c r="K9" s="9">
        <v>1652</v>
      </c>
      <c r="L9" s="8">
        <v>287950</v>
      </c>
      <c r="M9" s="7">
        <v>1785</v>
      </c>
      <c r="N9" s="8">
        <v>2730</v>
      </c>
      <c r="O9" s="9">
        <v>2177</v>
      </c>
      <c r="P9" s="8">
        <v>680990</v>
      </c>
      <c r="Q9" s="7">
        <v>1680</v>
      </c>
      <c r="R9" s="8">
        <v>2415</v>
      </c>
      <c r="S9" s="9">
        <v>2023</v>
      </c>
      <c r="T9" s="8">
        <v>426034</v>
      </c>
      <c r="U9" s="7">
        <v>2100</v>
      </c>
      <c r="V9" s="8">
        <v>3360</v>
      </c>
      <c r="W9" s="9">
        <v>2743</v>
      </c>
      <c r="X9" s="8">
        <v>540158</v>
      </c>
      <c r="Z9" s="137"/>
      <c r="AA9" s="137"/>
      <c r="AB9" s="137"/>
      <c r="AC9" s="137"/>
      <c r="AD9" s="137"/>
      <c r="AE9" s="137"/>
      <c r="AF9" s="137"/>
      <c r="AG9" s="137"/>
      <c r="AH9" s="137"/>
      <c r="AI9" s="137"/>
    </row>
    <row r="10" spans="2:35" ht="12.75" customHeight="1" x14ac:dyDescent="0.15">
      <c r="B10" s="7"/>
      <c r="C10" s="9">
        <v>22</v>
      </c>
      <c r="D10" s="30"/>
      <c r="E10" s="8">
        <v>650</v>
      </c>
      <c r="F10" s="8">
        <v>1302</v>
      </c>
      <c r="G10" s="30">
        <v>975</v>
      </c>
      <c r="H10" s="8">
        <v>318719.5</v>
      </c>
      <c r="I10" s="8">
        <v>1000</v>
      </c>
      <c r="J10" s="8">
        <v>2030</v>
      </c>
      <c r="K10" s="8">
        <v>1721</v>
      </c>
      <c r="L10" s="8">
        <v>200060.1</v>
      </c>
      <c r="M10" s="8">
        <v>1700</v>
      </c>
      <c r="N10" s="8">
        <v>2500</v>
      </c>
      <c r="O10" s="8">
        <v>2172</v>
      </c>
      <c r="P10" s="8">
        <v>545193.1</v>
      </c>
      <c r="Q10" s="8">
        <v>1500</v>
      </c>
      <c r="R10" s="8">
        <v>2300</v>
      </c>
      <c r="S10" s="8">
        <v>1983</v>
      </c>
      <c r="T10" s="8">
        <v>280909.3</v>
      </c>
      <c r="U10" s="8">
        <v>2500</v>
      </c>
      <c r="V10" s="8">
        <v>3165</v>
      </c>
      <c r="W10" s="8">
        <v>2919</v>
      </c>
      <c r="X10" s="30">
        <v>384859.4</v>
      </c>
      <c r="Z10" s="9"/>
      <c r="AA10" s="9"/>
      <c r="AB10" s="9"/>
      <c r="AC10" s="9"/>
      <c r="AD10" s="9"/>
      <c r="AE10" s="9"/>
    </row>
    <row r="11" spans="2:35" ht="12.75" customHeight="1" x14ac:dyDescent="0.15">
      <c r="B11" s="10"/>
      <c r="C11" s="12">
        <v>23</v>
      </c>
      <c r="D11" s="18"/>
      <c r="E11" s="143">
        <v>682.5</v>
      </c>
      <c r="F11" s="143">
        <v>1308.3</v>
      </c>
      <c r="G11" s="143">
        <v>1020.9516762751759</v>
      </c>
      <c r="H11" s="143">
        <v>189586.59999999995</v>
      </c>
      <c r="I11" s="143">
        <v>1050</v>
      </c>
      <c r="J11" s="143">
        <v>2152.5</v>
      </c>
      <c r="K11" s="143">
        <v>1724.134549852593</v>
      </c>
      <c r="L11" s="143">
        <v>113623.40000000001</v>
      </c>
      <c r="M11" s="143">
        <v>1942.5</v>
      </c>
      <c r="N11" s="143">
        <v>2625</v>
      </c>
      <c r="O11" s="143">
        <v>2264.4243513083547</v>
      </c>
      <c r="P11" s="143">
        <v>382355.30000000005</v>
      </c>
      <c r="Q11" s="143">
        <v>1575</v>
      </c>
      <c r="R11" s="143">
        <v>2415</v>
      </c>
      <c r="S11" s="143">
        <v>1976.4316151537421</v>
      </c>
      <c r="T11" s="143">
        <v>176984.59999999998</v>
      </c>
      <c r="U11" s="143">
        <v>2625</v>
      </c>
      <c r="V11" s="143">
        <v>3570</v>
      </c>
      <c r="W11" s="143">
        <v>2973.3181475045581</v>
      </c>
      <c r="X11" s="144">
        <v>240387.19999999998</v>
      </c>
      <c r="Z11" s="137"/>
      <c r="AA11" s="137"/>
      <c r="AB11" s="137"/>
      <c r="AC11" s="137"/>
      <c r="AD11" s="137"/>
      <c r="AE11" s="9"/>
    </row>
    <row r="12" spans="2:35" ht="12.75" customHeight="1" x14ac:dyDescent="0.15">
      <c r="B12" s="7"/>
      <c r="C12" s="9">
        <v>6</v>
      </c>
      <c r="D12" s="30"/>
      <c r="E12" s="8">
        <v>945</v>
      </c>
      <c r="F12" s="8">
        <v>1304.1000000000001</v>
      </c>
      <c r="G12" s="8">
        <v>1190.7073021067704</v>
      </c>
      <c r="H12" s="8">
        <v>10129.4</v>
      </c>
      <c r="I12" s="8">
        <v>1522.5</v>
      </c>
      <c r="J12" s="8">
        <v>1874.25</v>
      </c>
      <c r="K12" s="8">
        <v>1686.3370604098259</v>
      </c>
      <c r="L12" s="8">
        <v>11898.8</v>
      </c>
      <c r="M12" s="8">
        <v>2415</v>
      </c>
      <c r="N12" s="8">
        <v>2940</v>
      </c>
      <c r="O12" s="8">
        <v>2745.6769973927653</v>
      </c>
      <c r="P12" s="8">
        <v>38191</v>
      </c>
      <c r="Q12" s="8">
        <v>2079</v>
      </c>
      <c r="R12" s="8">
        <v>2625</v>
      </c>
      <c r="S12" s="8">
        <v>2370.6152041295168</v>
      </c>
      <c r="T12" s="8">
        <v>8549.1</v>
      </c>
      <c r="U12" s="8">
        <v>3150</v>
      </c>
      <c r="V12" s="8">
        <v>3570</v>
      </c>
      <c r="W12" s="8">
        <v>3303.7151414996906</v>
      </c>
      <c r="X12" s="30">
        <v>19533.5</v>
      </c>
      <c r="Z12" s="9"/>
    </row>
    <row r="13" spans="2:35" ht="12.75" customHeight="1" x14ac:dyDescent="0.15">
      <c r="B13" s="7"/>
      <c r="C13" s="9">
        <v>7</v>
      </c>
      <c r="D13" s="30"/>
      <c r="E13" s="8">
        <v>892.5</v>
      </c>
      <c r="F13" s="8">
        <v>1219.9950000000001</v>
      </c>
      <c r="G13" s="8">
        <v>1152.7829099307157</v>
      </c>
      <c r="H13" s="8">
        <v>11586.9</v>
      </c>
      <c r="I13" s="8">
        <v>1522.5</v>
      </c>
      <c r="J13" s="8">
        <v>1785</v>
      </c>
      <c r="K13" s="8">
        <v>1677.6407289125971</v>
      </c>
      <c r="L13" s="8">
        <v>10755.099999999999</v>
      </c>
      <c r="M13" s="8">
        <v>2415</v>
      </c>
      <c r="N13" s="8">
        <v>2835</v>
      </c>
      <c r="O13" s="8">
        <v>2589.8078380556217</v>
      </c>
      <c r="P13" s="8">
        <v>33572.800000000003</v>
      </c>
      <c r="Q13" s="8">
        <v>2205</v>
      </c>
      <c r="R13" s="8">
        <v>2572.5</v>
      </c>
      <c r="S13" s="8">
        <v>2389.1957159624417</v>
      </c>
      <c r="T13" s="8">
        <v>13778.2</v>
      </c>
      <c r="U13" s="8">
        <v>3202.5</v>
      </c>
      <c r="V13" s="8">
        <v>3412.5</v>
      </c>
      <c r="W13" s="8">
        <v>3324.4670369043351</v>
      </c>
      <c r="X13" s="30">
        <v>17518.599999999999</v>
      </c>
      <c r="Z13" s="9"/>
    </row>
    <row r="14" spans="2:35" ht="12.75" customHeight="1" x14ac:dyDescent="0.15">
      <c r="B14" s="7"/>
      <c r="C14" s="9">
        <v>8</v>
      </c>
      <c r="D14" s="30"/>
      <c r="E14" s="8">
        <v>840</v>
      </c>
      <c r="F14" s="8">
        <v>1214.8500000000001</v>
      </c>
      <c r="G14" s="8">
        <v>1087.8514548238898</v>
      </c>
      <c r="H14" s="8">
        <v>15537.5</v>
      </c>
      <c r="I14" s="8">
        <v>1470</v>
      </c>
      <c r="J14" s="8">
        <v>1785</v>
      </c>
      <c r="K14" s="8">
        <v>1691.17231039496</v>
      </c>
      <c r="L14" s="8">
        <v>16745</v>
      </c>
      <c r="M14" s="8">
        <v>2467.5</v>
      </c>
      <c r="N14" s="8">
        <v>2835</v>
      </c>
      <c r="O14" s="8">
        <v>2617.8711454739237</v>
      </c>
      <c r="P14" s="8">
        <v>38518.199999999997</v>
      </c>
      <c r="Q14" s="8">
        <v>2310</v>
      </c>
      <c r="R14" s="8">
        <v>2520</v>
      </c>
      <c r="S14" s="8">
        <v>2406.1758560650028</v>
      </c>
      <c r="T14" s="8">
        <v>13109.2</v>
      </c>
      <c r="U14" s="8">
        <v>3202.5</v>
      </c>
      <c r="V14" s="8">
        <v>3412.5</v>
      </c>
      <c r="W14" s="8">
        <v>3314.4673843187666</v>
      </c>
      <c r="X14" s="30">
        <v>25882.800000000003</v>
      </c>
      <c r="Z14" s="9"/>
    </row>
    <row r="15" spans="2:35" ht="12.75" customHeight="1" x14ac:dyDescent="0.15">
      <c r="B15" s="7"/>
      <c r="C15" s="9">
        <v>9</v>
      </c>
      <c r="D15" s="30"/>
      <c r="E15" s="8">
        <v>819</v>
      </c>
      <c r="F15" s="8">
        <v>1160.25</v>
      </c>
      <c r="G15" s="8">
        <v>1073.0498511904759</v>
      </c>
      <c r="H15" s="8">
        <v>15684.900000000001</v>
      </c>
      <c r="I15" s="8">
        <v>1417.5</v>
      </c>
      <c r="J15" s="8">
        <v>1785</v>
      </c>
      <c r="K15" s="8">
        <v>1684.9020530458088</v>
      </c>
      <c r="L15" s="8">
        <v>20327.900000000001</v>
      </c>
      <c r="M15" s="8">
        <v>2310</v>
      </c>
      <c r="N15" s="8">
        <v>2835</v>
      </c>
      <c r="O15" s="8">
        <v>2491.6011150532181</v>
      </c>
      <c r="P15" s="8">
        <v>33652.9</v>
      </c>
      <c r="Q15" s="8">
        <v>2205</v>
      </c>
      <c r="R15" s="8">
        <v>2415</v>
      </c>
      <c r="S15" s="8">
        <v>2369.5150862068967</v>
      </c>
      <c r="T15" s="8">
        <v>10836.1</v>
      </c>
      <c r="U15" s="8">
        <v>3121.65</v>
      </c>
      <c r="V15" s="8">
        <v>3391.5</v>
      </c>
      <c r="W15" s="8">
        <v>3233.1309523809523</v>
      </c>
      <c r="X15" s="30">
        <v>23724.2</v>
      </c>
      <c r="Z15" s="9"/>
    </row>
    <row r="16" spans="2:35" ht="12.75" customHeight="1" x14ac:dyDescent="0.15">
      <c r="B16" s="7"/>
      <c r="C16" s="9">
        <v>10</v>
      </c>
      <c r="D16" s="30"/>
      <c r="E16" s="8">
        <v>787.5</v>
      </c>
      <c r="F16" s="30">
        <v>1304.1000000000001</v>
      </c>
      <c r="G16" s="8">
        <v>1071.2236417762342</v>
      </c>
      <c r="H16" s="8">
        <v>16866.400000000001</v>
      </c>
      <c r="I16" s="8">
        <v>1365</v>
      </c>
      <c r="J16" s="8">
        <v>1575</v>
      </c>
      <c r="K16" s="8">
        <v>1456.6304585152832</v>
      </c>
      <c r="L16" s="8">
        <v>15960.800000000001</v>
      </c>
      <c r="M16" s="8">
        <v>2100</v>
      </c>
      <c r="N16" s="8">
        <v>2625</v>
      </c>
      <c r="O16" s="8">
        <v>2368.8746543297907</v>
      </c>
      <c r="P16" s="8">
        <v>42849.4</v>
      </c>
      <c r="Q16" s="8">
        <v>2100</v>
      </c>
      <c r="R16" s="8">
        <v>2331</v>
      </c>
      <c r="S16" s="8">
        <v>2254.6149532710283</v>
      </c>
      <c r="T16" s="8">
        <v>12683.3</v>
      </c>
      <c r="U16" s="30">
        <v>3036.2849999999999</v>
      </c>
      <c r="V16" s="8">
        <v>3307.5</v>
      </c>
      <c r="W16" s="8">
        <v>3136.0296179883949</v>
      </c>
      <c r="X16" s="30">
        <v>32200.3</v>
      </c>
      <c r="Z16" s="9"/>
    </row>
    <row r="17" spans="2:30" ht="12.75" customHeight="1" x14ac:dyDescent="0.15">
      <c r="B17" s="7"/>
      <c r="C17" s="9">
        <v>11</v>
      </c>
      <c r="D17" s="30"/>
      <c r="E17" s="8">
        <v>787.5</v>
      </c>
      <c r="F17" s="8">
        <v>1248.45</v>
      </c>
      <c r="G17" s="8">
        <v>1058.6963097507464</v>
      </c>
      <c r="H17" s="8">
        <v>22275.199999999997</v>
      </c>
      <c r="I17" s="8">
        <v>1285.2</v>
      </c>
      <c r="J17" s="8">
        <v>1660.0500000000002</v>
      </c>
      <c r="K17" s="8">
        <v>1466.77058302147</v>
      </c>
      <c r="L17" s="8">
        <v>13182.6</v>
      </c>
      <c r="M17" s="8">
        <v>2310</v>
      </c>
      <c r="N17" s="8">
        <v>2625</v>
      </c>
      <c r="O17" s="8">
        <v>2355.1848606931367</v>
      </c>
      <c r="P17" s="8">
        <v>25479.1</v>
      </c>
      <c r="Q17" s="8">
        <v>2100</v>
      </c>
      <c r="R17" s="8">
        <v>2415</v>
      </c>
      <c r="S17" s="8">
        <v>2219.7469106463882</v>
      </c>
      <c r="T17" s="8">
        <v>10197.099999999999</v>
      </c>
      <c r="U17" s="8">
        <v>3045</v>
      </c>
      <c r="V17" s="8">
        <v>3307.5</v>
      </c>
      <c r="W17" s="8">
        <v>3211.9847194388776</v>
      </c>
      <c r="X17" s="30">
        <v>30023.8</v>
      </c>
      <c r="Z17" s="9"/>
    </row>
    <row r="18" spans="2:30" ht="12.75" customHeight="1" x14ac:dyDescent="0.15">
      <c r="B18" s="7"/>
      <c r="C18" s="9">
        <v>12</v>
      </c>
      <c r="D18" s="30"/>
      <c r="E18" s="8">
        <v>735</v>
      </c>
      <c r="F18" s="8">
        <v>1248.45</v>
      </c>
      <c r="G18" s="8">
        <v>1012.669002753245</v>
      </c>
      <c r="H18" s="8">
        <v>34400</v>
      </c>
      <c r="I18" s="8">
        <v>1365</v>
      </c>
      <c r="J18" s="8">
        <v>1698.9</v>
      </c>
      <c r="K18" s="8">
        <v>1466.8821935660887</v>
      </c>
      <c r="L18" s="8">
        <v>18885</v>
      </c>
      <c r="M18" s="8">
        <v>2310</v>
      </c>
      <c r="N18" s="8">
        <v>2625</v>
      </c>
      <c r="O18" s="8">
        <v>2397.1378214319857</v>
      </c>
      <c r="P18" s="8">
        <v>34010</v>
      </c>
      <c r="Q18" s="8">
        <v>1995</v>
      </c>
      <c r="R18" s="8">
        <v>2415</v>
      </c>
      <c r="S18" s="8">
        <v>2263.5453267744206</v>
      </c>
      <c r="T18" s="8">
        <v>13314</v>
      </c>
      <c r="U18" s="8">
        <v>3121.65</v>
      </c>
      <c r="V18" s="8">
        <v>3391.5</v>
      </c>
      <c r="W18" s="8">
        <v>3253.9436992587366</v>
      </c>
      <c r="X18" s="30">
        <v>31052</v>
      </c>
      <c r="Z18" s="9"/>
    </row>
    <row r="19" spans="2:30" ht="12.75" customHeight="1" x14ac:dyDescent="0.15">
      <c r="B19" s="7" t="s">
        <v>180</v>
      </c>
      <c r="C19" s="9">
        <v>1</v>
      </c>
      <c r="D19" s="30" t="s">
        <v>173</v>
      </c>
      <c r="E19" s="8">
        <v>714</v>
      </c>
      <c r="F19" s="8">
        <v>1248.5550000000001</v>
      </c>
      <c r="G19" s="8">
        <v>979.85028599850773</v>
      </c>
      <c r="H19" s="8">
        <v>29382.7</v>
      </c>
      <c r="I19" s="8">
        <v>1285.0950000000003</v>
      </c>
      <c r="J19" s="8">
        <v>1732.5</v>
      </c>
      <c r="K19" s="8">
        <v>1422.4951946179717</v>
      </c>
      <c r="L19" s="8">
        <v>14791.7</v>
      </c>
      <c r="M19" s="8">
        <v>2257.5</v>
      </c>
      <c r="N19" s="8">
        <v>2520</v>
      </c>
      <c r="O19" s="8">
        <v>2365.0588487972514</v>
      </c>
      <c r="P19" s="8">
        <v>46641.4</v>
      </c>
      <c r="Q19" s="8">
        <v>1995</v>
      </c>
      <c r="R19" s="8">
        <v>2415</v>
      </c>
      <c r="S19" s="8">
        <v>2208.8293135435993</v>
      </c>
      <c r="T19" s="8">
        <v>14224.599999999999</v>
      </c>
      <c r="U19" s="8">
        <v>3097.5</v>
      </c>
      <c r="V19" s="8">
        <v>3360</v>
      </c>
      <c r="W19" s="8">
        <v>3239.9327396402045</v>
      </c>
      <c r="X19" s="30">
        <v>22381.5</v>
      </c>
      <c r="Z19" s="9"/>
    </row>
    <row r="20" spans="2:30" ht="12.75" customHeight="1" x14ac:dyDescent="0.15">
      <c r="B20" s="10"/>
      <c r="C20" s="12">
        <v>2</v>
      </c>
      <c r="D20" s="18"/>
      <c r="E20" s="11">
        <v>766.5</v>
      </c>
      <c r="F20" s="11">
        <v>1178.1000000000001</v>
      </c>
      <c r="G20" s="11">
        <v>969.72900390625</v>
      </c>
      <c r="H20" s="11">
        <v>22403.800000000003</v>
      </c>
      <c r="I20" s="11">
        <v>1312.5</v>
      </c>
      <c r="J20" s="11">
        <v>1785</v>
      </c>
      <c r="K20" s="11">
        <v>1477.6740407563793</v>
      </c>
      <c r="L20" s="11">
        <v>9191</v>
      </c>
      <c r="M20" s="11">
        <v>2205</v>
      </c>
      <c r="N20" s="11">
        <v>2520</v>
      </c>
      <c r="O20" s="11">
        <v>2347.811940601031</v>
      </c>
      <c r="P20" s="11">
        <v>32761.3</v>
      </c>
      <c r="Q20" s="11">
        <v>2205</v>
      </c>
      <c r="R20" s="11">
        <v>2415</v>
      </c>
      <c r="S20" s="11">
        <v>2215.5994946304486</v>
      </c>
      <c r="T20" s="11">
        <v>10631</v>
      </c>
      <c r="U20" s="11">
        <v>3255</v>
      </c>
      <c r="V20" s="11">
        <v>3570</v>
      </c>
      <c r="W20" s="11">
        <v>3350.9604199572609</v>
      </c>
      <c r="X20" s="18">
        <v>21957.200000000001</v>
      </c>
      <c r="Z20" s="9"/>
    </row>
    <row r="21" spans="2:30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30" ht="12.75" customHeight="1" x14ac:dyDescent="0.15">
      <c r="B22" s="92">
        <v>41306</v>
      </c>
      <c r="C22" s="93"/>
      <c r="D22" s="94">
        <v>41320</v>
      </c>
      <c r="E22" s="112">
        <v>787.5</v>
      </c>
      <c r="F22" s="112">
        <v>1155</v>
      </c>
      <c r="G22" s="112">
        <v>982.39563106796106</v>
      </c>
      <c r="H22" s="8">
        <v>9400.1</v>
      </c>
      <c r="I22" s="112">
        <v>1312.5</v>
      </c>
      <c r="J22" s="112">
        <v>1785</v>
      </c>
      <c r="K22" s="112">
        <v>1470.2734037343776</v>
      </c>
      <c r="L22" s="8">
        <v>5429.5</v>
      </c>
      <c r="M22" s="112">
        <v>2205</v>
      </c>
      <c r="N22" s="112">
        <v>2520</v>
      </c>
      <c r="O22" s="112">
        <v>2347.1119510805424</v>
      </c>
      <c r="P22" s="8">
        <v>13034.2</v>
      </c>
      <c r="Q22" s="112">
        <v>2205</v>
      </c>
      <c r="R22" s="112">
        <v>2415</v>
      </c>
      <c r="S22" s="112">
        <v>2308.4463625154131</v>
      </c>
      <c r="T22" s="8">
        <v>7435.6</v>
      </c>
      <c r="U22" s="112">
        <v>3255</v>
      </c>
      <c r="V22" s="112">
        <v>3465</v>
      </c>
      <c r="W22" s="112">
        <v>3333.8478778262593</v>
      </c>
      <c r="X22" s="8">
        <v>12073.2</v>
      </c>
      <c r="Z22" s="9"/>
    </row>
    <row r="23" spans="2:30" ht="12.75" customHeight="1" x14ac:dyDescent="0.15">
      <c r="B23" s="92">
        <v>41323</v>
      </c>
      <c r="C23" s="93"/>
      <c r="D23" s="94">
        <v>41333</v>
      </c>
      <c r="E23" s="7">
        <v>766.5</v>
      </c>
      <c r="F23" s="8">
        <v>1178.1000000000001</v>
      </c>
      <c r="G23" s="9">
        <v>967.76710526315787</v>
      </c>
      <c r="H23" s="8">
        <v>13003.7</v>
      </c>
      <c r="I23" s="7">
        <v>1365</v>
      </c>
      <c r="J23" s="8">
        <v>1785</v>
      </c>
      <c r="K23" s="9">
        <v>1504.5199258572748</v>
      </c>
      <c r="L23" s="8">
        <v>3761.5</v>
      </c>
      <c r="M23" s="7">
        <v>2205</v>
      </c>
      <c r="N23" s="8">
        <v>2520</v>
      </c>
      <c r="O23" s="9">
        <v>2348.5832679328209</v>
      </c>
      <c r="P23" s="8">
        <v>19727.099999999999</v>
      </c>
      <c r="Q23" s="7">
        <v>2205</v>
      </c>
      <c r="R23" s="8">
        <v>2205</v>
      </c>
      <c r="S23" s="9">
        <v>2205</v>
      </c>
      <c r="T23" s="8">
        <v>3195.4</v>
      </c>
      <c r="U23" s="7">
        <v>3307.5</v>
      </c>
      <c r="V23" s="8">
        <v>3570</v>
      </c>
      <c r="W23" s="9">
        <v>3366.0419507079191</v>
      </c>
      <c r="X23" s="8">
        <v>9884</v>
      </c>
      <c r="Z23" s="9"/>
    </row>
    <row r="24" spans="2:30" ht="9.75" customHeight="1" x14ac:dyDescent="0.15">
      <c r="B24" s="124"/>
      <c r="C24" s="108"/>
      <c r="D24" s="108"/>
      <c r="E24" s="114"/>
      <c r="F24" s="114"/>
      <c r="G24" s="114"/>
      <c r="H24" s="11"/>
      <c r="I24" s="114"/>
      <c r="J24" s="114"/>
      <c r="K24" s="114"/>
      <c r="L24" s="11"/>
      <c r="M24" s="114"/>
      <c r="N24" s="114"/>
      <c r="O24" s="114"/>
      <c r="P24" s="65"/>
      <c r="Q24" s="114"/>
      <c r="R24" s="114"/>
      <c r="S24" s="114"/>
      <c r="T24" s="65"/>
      <c r="U24" s="114"/>
      <c r="V24" s="114"/>
      <c r="W24" s="114"/>
      <c r="X24" s="65"/>
      <c r="Z24" s="9"/>
      <c r="AA24" s="9"/>
      <c r="AB24" s="9"/>
      <c r="AC24" s="9"/>
      <c r="AD24" s="9"/>
    </row>
    <row r="25" spans="2:30" ht="15.75" customHeight="1" x14ac:dyDescent="0.15">
      <c r="B25" s="7"/>
      <c r="C25" s="1" t="s">
        <v>0</v>
      </c>
      <c r="D25" s="87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8"/>
      <c r="AA25" s="138"/>
      <c r="AB25" s="138"/>
      <c r="AC25" s="138"/>
      <c r="AD25" s="9"/>
    </row>
    <row r="26" spans="2:30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7"/>
      <c r="AA26" s="137"/>
      <c r="AB26" s="137"/>
      <c r="AC26" s="137"/>
      <c r="AD26" s="9"/>
    </row>
    <row r="27" spans="2:30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7"/>
      <c r="AA27" s="137"/>
      <c r="AB27" s="137"/>
      <c r="AC27" s="137"/>
      <c r="AD27" s="9"/>
    </row>
    <row r="28" spans="2:30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7"/>
      <c r="AA28" s="137"/>
      <c r="AB28" s="137"/>
      <c r="AC28" s="137"/>
      <c r="AD28" s="9"/>
    </row>
    <row r="29" spans="2:30" ht="12.75" customHeight="1" x14ac:dyDescent="0.15">
      <c r="B29" s="7" t="s">
        <v>69</v>
      </c>
      <c r="C29" s="9">
        <v>21</v>
      </c>
      <c r="D29" s="19" t="s">
        <v>101</v>
      </c>
      <c r="E29" s="7">
        <v>578</v>
      </c>
      <c r="F29" s="8">
        <v>998</v>
      </c>
      <c r="G29" s="9">
        <v>722</v>
      </c>
      <c r="H29" s="8">
        <v>1522176</v>
      </c>
      <c r="I29" s="7">
        <v>578</v>
      </c>
      <c r="J29" s="8">
        <v>924</v>
      </c>
      <c r="K29" s="9">
        <v>698</v>
      </c>
      <c r="L29" s="8">
        <v>1137034</v>
      </c>
      <c r="M29" s="7">
        <v>630</v>
      </c>
      <c r="N29" s="8">
        <v>1021</v>
      </c>
      <c r="O29" s="9">
        <v>776</v>
      </c>
      <c r="P29" s="8">
        <v>882913</v>
      </c>
      <c r="Q29" s="7">
        <v>578</v>
      </c>
      <c r="R29" s="8">
        <v>916</v>
      </c>
      <c r="S29" s="9">
        <v>681</v>
      </c>
      <c r="T29" s="8">
        <v>1184347</v>
      </c>
      <c r="U29" s="9"/>
      <c r="V29" s="9"/>
      <c r="W29" s="9"/>
      <c r="X29" s="9"/>
      <c r="Y29" s="9"/>
      <c r="Z29" s="137"/>
      <c r="AA29" s="137"/>
      <c r="AB29" s="137"/>
      <c r="AC29" s="137"/>
      <c r="AD29" s="9"/>
    </row>
    <row r="30" spans="2:30" ht="12.75" customHeight="1" x14ac:dyDescent="0.15">
      <c r="B30" s="7"/>
      <c r="C30" s="9">
        <v>22</v>
      </c>
      <c r="D30" s="30"/>
      <c r="E30" s="8">
        <v>550</v>
      </c>
      <c r="F30" s="8">
        <v>924</v>
      </c>
      <c r="G30" s="8">
        <v>727</v>
      </c>
      <c r="H30" s="8">
        <v>1189211.8</v>
      </c>
      <c r="I30" s="8">
        <v>550</v>
      </c>
      <c r="J30" s="8">
        <v>878.1</v>
      </c>
      <c r="K30" s="8">
        <v>694</v>
      </c>
      <c r="L30" s="8">
        <v>810606.2</v>
      </c>
      <c r="M30" s="8">
        <v>600</v>
      </c>
      <c r="N30" s="8">
        <v>950</v>
      </c>
      <c r="O30" s="8">
        <v>798</v>
      </c>
      <c r="P30" s="8">
        <v>338479.6</v>
      </c>
      <c r="Q30" s="8">
        <v>550</v>
      </c>
      <c r="R30" s="8">
        <v>822.9</v>
      </c>
      <c r="S30" s="8">
        <v>678</v>
      </c>
      <c r="T30" s="30">
        <v>1056241.3999999999</v>
      </c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2:30" ht="12.75" customHeight="1" x14ac:dyDescent="0.15">
      <c r="B31" s="10"/>
      <c r="C31" s="12">
        <v>23</v>
      </c>
      <c r="D31" s="18"/>
      <c r="E31" s="143">
        <v>630</v>
      </c>
      <c r="F31" s="143">
        <v>984.90000000000009</v>
      </c>
      <c r="G31" s="143">
        <v>758.76366452327522</v>
      </c>
      <c r="H31" s="143">
        <v>796876.80000000005</v>
      </c>
      <c r="I31" s="143">
        <v>630</v>
      </c>
      <c r="J31" s="143">
        <v>937.65000000000009</v>
      </c>
      <c r="K31" s="143">
        <v>743.66179185202952</v>
      </c>
      <c r="L31" s="143">
        <v>597153.39999999991</v>
      </c>
      <c r="M31" s="143">
        <v>693</v>
      </c>
      <c r="N31" s="143">
        <v>998.02500000000009</v>
      </c>
      <c r="O31" s="143">
        <v>782.7665621136498</v>
      </c>
      <c r="P31" s="143">
        <v>310036.79999999993</v>
      </c>
      <c r="Q31" s="143">
        <v>451.5</v>
      </c>
      <c r="R31" s="143">
        <v>957.07500000000005</v>
      </c>
      <c r="S31" s="143">
        <v>689.33507384459449</v>
      </c>
      <c r="T31" s="143">
        <v>908770.7</v>
      </c>
      <c r="U31" s="9"/>
      <c r="V31" s="9"/>
      <c r="W31" s="9"/>
      <c r="X31" s="9"/>
      <c r="Y31" s="9"/>
      <c r="Z31" s="138"/>
      <c r="AA31" s="137"/>
      <c r="AB31" s="137"/>
      <c r="AC31" s="137"/>
      <c r="AD31" s="137"/>
    </row>
    <row r="32" spans="2:30" ht="12.75" customHeight="1" x14ac:dyDescent="0.15">
      <c r="B32" s="7"/>
      <c r="C32" s="9">
        <v>6</v>
      </c>
      <c r="D32" s="30"/>
      <c r="E32" s="8">
        <v>750.01499999999999</v>
      </c>
      <c r="F32" s="8">
        <v>939.75</v>
      </c>
      <c r="G32" s="8">
        <v>823.12777961167933</v>
      </c>
      <c r="H32" s="8">
        <v>48822.100000000006</v>
      </c>
      <c r="I32" s="8">
        <v>714</v>
      </c>
      <c r="J32" s="8">
        <v>840</v>
      </c>
      <c r="K32" s="8">
        <v>782.12471783295712</v>
      </c>
      <c r="L32" s="8">
        <v>38115.599999999999</v>
      </c>
      <c r="M32" s="8">
        <v>840</v>
      </c>
      <c r="N32" s="8">
        <v>994.35</v>
      </c>
      <c r="O32" s="8">
        <v>900.76225157192982</v>
      </c>
      <c r="P32" s="8">
        <v>17541.400000000001</v>
      </c>
      <c r="Q32" s="8">
        <v>661.5</v>
      </c>
      <c r="R32" s="8">
        <v>777</v>
      </c>
      <c r="S32" s="8">
        <v>705.64229561069021</v>
      </c>
      <c r="T32" s="30">
        <v>79540.700000000012</v>
      </c>
      <c r="U32" s="9"/>
      <c r="V32" s="9"/>
      <c r="W32" s="9"/>
      <c r="X32" s="9"/>
      <c r="Y32" s="9"/>
    </row>
    <row r="33" spans="2:25" ht="12.75" customHeight="1" x14ac:dyDescent="0.15">
      <c r="B33" s="7"/>
      <c r="C33" s="9">
        <v>7</v>
      </c>
      <c r="D33" s="30"/>
      <c r="E33" s="8">
        <v>756</v>
      </c>
      <c r="F33" s="8">
        <v>892.5</v>
      </c>
      <c r="G33" s="8">
        <v>801.58193979933117</v>
      </c>
      <c r="H33" s="8">
        <v>42361.3</v>
      </c>
      <c r="I33" s="8">
        <v>714</v>
      </c>
      <c r="J33" s="8">
        <v>840</v>
      </c>
      <c r="K33" s="8">
        <v>774.55148089837883</v>
      </c>
      <c r="L33" s="8">
        <v>51015.7</v>
      </c>
      <c r="M33" s="8">
        <v>840</v>
      </c>
      <c r="N33" s="8">
        <v>945</v>
      </c>
      <c r="O33" s="8">
        <v>881.34512729263622</v>
      </c>
      <c r="P33" s="8">
        <v>19565.2</v>
      </c>
      <c r="Q33" s="8">
        <v>682.5</v>
      </c>
      <c r="R33" s="8">
        <v>749.7</v>
      </c>
      <c r="S33" s="8">
        <v>711.41087876436984</v>
      </c>
      <c r="T33" s="30">
        <v>56786.7</v>
      </c>
      <c r="U33" s="9"/>
      <c r="V33" s="9"/>
      <c r="W33" s="9"/>
      <c r="X33" s="9"/>
      <c r="Y33" s="9"/>
    </row>
    <row r="34" spans="2:25" ht="12.75" customHeight="1" x14ac:dyDescent="0.15">
      <c r="B34" s="7"/>
      <c r="C34" s="9">
        <v>8</v>
      </c>
      <c r="D34" s="30"/>
      <c r="E34" s="8">
        <v>756</v>
      </c>
      <c r="F34" s="8">
        <v>892.5</v>
      </c>
      <c r="G34" s="8">
        <v>811.57135821385589</v>
      </c>
      <c r="H34" s="8">
        <v>45192.2</v>
      </c>
      <c r="I34" s="8">
        <v>703.5</v>
      </c>
      <c r="J34" s="8">
        <v>813.75</v>
      </c>
      <c r="K34" s="8">
        <v>766.1910187978649</v>
      </c>
      <c r="L34" s="8">
        <v>54987.4</v>
      </c>
      <c r="M34" s="8">
        <v>819</v>
      </c>
      <c r="N34" s="8">
        <v>945</v>
      </c>
      <c r="O34" s="8">
        <v>889.02040641344433</v>
      </c>
      <c r="P34" s="8">
        <v>21045.599999999999</v>
      </c>
      <c r="Q34" s="8">
        <v>682.5</v>
      </c>
      <c r="R34" s="8">
        <v>777</v>
      </c>
      <c r="S34" s="8">
        <v>731.30153573538098</v>
      </c>
      <c r="T34" s="30">
        <v>67792.700000000012</v>
      </c>
      <c r="U34" s="9"/>
      <c r="V34" s="9"/>
      <c r="W34" s="9"/>
      <c r="X34" s="9"/>
      <c r="Y34" s="9"/>
    </row>
    <row r="35" spans="2:25" ht="12.75" customHeight="1" x14ac:dyDescent="0.15">
      <c r="B35" s="7"/>
      <c r="C35" s="9">
        <v>9</v>
      </c>
      <c r="D35" s="30"/>
      <c r="E35" s="8">
        <v>714</v>
      </c>
      <c r="F35" s="8">
        <v>913.5</v>
      </c>
      <c r="G35" s="8">
        <v>781.4000377058112</v>
      </c>
      <c r="H35" s="8">
        <v>91470.8</v>
      </c>
      <c r="I35" s="8">
        <v>703.5</v>
      </c>
      <c r="J35" s="8">
        <v>813.75</v>
      </c>
      <c r="K35" s="8">
        <v>757.81761978361669</v>
      </c>
      <c r="L35" s="8">
        <v>67180.800000000003</v>
      </c>
      <c r="M35" s="8">
        <v>819</v>
      </c>
      <c r="N35" s="8">
        <v>934.5</v>
      </c>
      <c r="O35" s="8">
        <v>887.79467798716098</v>
      </c>
      <c r="P35" s="8">
        <v>20834</v>
      </c>
      <c r="Q35" s="8">
        <v>682.5</v>
      </c>
      <c r="R35" s="8">
        <v>749.7</v>
      </c>
      <c r="S35" s="8">
        <v>707.61263916716564</v>
      </c>
      <c r="T35" s="30">
        <v>57506.9</v>
      </c>
      <c r="U35" s="9"/>
      <c r="V35" s="9"/>
      <c r="W35" s="9"/>
      <c r="X35" s="9"/>
      <c r="Y35" s="9"/>
    </row>
    <row r="36" spans="2:25" ht="12.75" customHeight="1" x14ac:dyDescent="0.15">
      <c r="B36" s="7"/>
      <c r="C36" s="9">
        <v>10</v>
      </c>
      <c r="D36" s="30"/>
      <c r="E36" s="8">
        <v>714</v>
      </c>
      <c r="F36" s="8">
        <v>939.75</v>
      </c>
      <c r="G36" s="8">
        <v>800.2664344926269</v>
      </c>
      <c r="H36" s="8">
        <v>102581.9</v>
      </c>
      <c r="I36" s="8">
        <v>682.5</v>
      </c>
      <c r="J36" s="8">
        <v>787.5</v>
      </c>
      <c r="K36" s="8">
        <v>740.55866722901726</v>
      </c>
      <c r="L36" s="8">
        <v>87927.4</v>
      </c>
      <c r="M36" s="8">
        <v>819</v>
      </c>
      <c r="N36" s="8">
        <v>934.5</v>
      </c>
      <c r="O36" s="8">
        <v>887.22841292287603</v>
      </c>
      <c r="P36" s="8">
        <v>17697.300000000003</v>
      </c>
      <c r="Q36" s="8">
        <v>661.5</v>
      </c>
      <c r="R36" s="8">
        <v>777</v>
      </c>
      <c r="S36" s="8">
        <v>707.33893706812592</v>
      </c>
      <c r="T36" s="30">
        <v>52851.600000000006</v>
      </c>
      <c r="U36" s="9"/>
      <c r="V36" s="9"/>
      <c r="W36" s="9"/>
      <c r="X36" s="9"/>
      <c r="Y36" s="9"/>
    </row>
    <row r="37" spans="2:25" ht="12.75" customHeight="1" x14ac:dyDescent="0.15">
      <c r="B37" s="7"/>
      <c r="C37" s="9">
        <v>11</v>
      </c>
      <c r="D37" s="30"/>
      <c r="E37" s="8">
        <v>724.5</v>
      </c>
      <c r="F37" s="8">
        <v>892.5</v>
      </c>
      <c r="G37" s="8">
        <v>790.62806983883331</v>
      </c>
      <c r="H37" s="8">
        <v>67127.5</v>
      </c>
      <c r="I37" s="8">
        <v>661.5</v>
      </c>
      <c r="J37" s="8">
        <v>793.80000000000007</v>
      </c>
      <c r="K37" s="8">
        <v>744.30750000000012</v>
      </c>
      <c r="L37" s="8">
        <v>92955.3</v>
      </c>
      <c r="M37" s="8">
        <v>840</v>
      </c>
      <c r="N37" s="8">
        <v>934.5</v>
      </c>
      <c r="O37" s="8">
        <v>887.28269554659028</v>
      </c>
      <c r="P37" s="8">
        <v>8617.1</v>
      </c>
      <c r="Q37" s="8">
        <v>682.5</v>
      </c>
      <c r="R37" s="8">
        <v>798</v>
      </c>
      <c r="S37" s="8">
        <v>716.23313223222249</v>
      </c>
      <c r="T37" s="30">
        <v>73941.200000000012</v>
      </c>
      <c r="U37" s="9"/>
      <c r="V37" s="9"/>
      <c r="W37" s="9"/>
      <c r="X37" s="9"/>
      <c r="Y37" s="9"/>
    </row>
    <row r="38" spans="2:25" ht="12.75" customHeight="1" x14ac:dyDescent="0.15">
      <c r="B38" s="7"/>
      <c r="C38" s="9">
        <v>12</v>
      </c>
      <c r="D38" s="30"/>
      <c r="E38" s="8">
        <v>714</v>
      </c>
      <c r="F38" s="8">
        <v>850.5</v>
      </c>
      <c r="G38" s="8">
        <v>771.40388815487927</v>
      </c>
      <c r="H38" s="8">
        <v>37362</v>
      </c>
      <c r="I38" s="8">
        <v>715.05000000000007</v>
      </c>
      <c r="J38" s="8">
        <v>808.5</v>
      </c>
      <c r="K38" s="8">
        <v>752.5852851839353</v>
      </c>
      <c r="L38" s="8">
        <v>64909</v>
      </c>
      <c r="M38" s="8">
        <v>819</v>
      </c>
      <c r="N38" s="8">
        <v>934.5</v>
      </c>
      <c r="O38" s="8">
        <v>880.66192039544035</v>
      </c>
      <c r="P38" s="8">
        <v>14172</v>
      </c>
      <c r="Q38" s="8">
        <v>714</v>
      </c>
      <c r="R38" s="8">
        <v>798</v>
      </c>
      <c r="S38" s="8">
        <v>759.80777616279067</v>
      </c>
      <c r="T38" s="30">
        <v>83889</v>
      </c>
      <c r="U38" s="9"/>
      <c r="V38" s="9"/>
      <c r="W38" s="9"/>
      <c r="X38" s="9"/>
      <c r="Y38" s="9"/>
    </row>
    <row r="39" spans="2:25" ht="12.75" customHeight="1" x14ac:dyDescent="0.15">
      <c r="B39" s="7" t="s">
        <v>180</v>
      </c>
      <c r="C39" s="9">
        <v>1</v>
      </c>
      <c r="D39" s="30" t="s">
        <v>173</v>
      </c>
      <c r="E39" s="8">
        <v>735</v>
      </c>
      <c r="F39" s="8">
        <v>882</v>
      </c>
      <c r="G39" s="8">
        <v>781.36435484600418</v>
      </c>
      <c r="H39" s="8">
        <v>33482.5</v>
      </c>
      <c r="I39" s="8">
        <v>703.5</v>
      </c>
      <c r="J39" s="8">
        <v>808.5</v>
      </c>
      <c r="K39" s="8">
        <v>750.43896993152714</v>
      </c>
      <c r="L39" s="8">
        <v>52274.7</v>
      </c>
      <c r="M39" s="8">
        <v>840</v>
      </c>
      <c r="N39" s="8">
        <v>945</v>
      </c>
      <c r="O39" s="8">
        <v>889.93293718166387</v>
      </c>
      <c r="P39" s="8">
        <v>15182.8</v>
      </c>
      <c r="Q39" s="8">
        <v>672</v>
      </c>
      <c r="R39" s="8">
        <v>787.5</v>
      </c>
      <c r="S39" s="8">
        <v>743.24215207534019</v>
      </c>
      <c r="T39" s="30">
        <v>78687.3</v>
      </c>
      <c r="U39" s="9"/>
      <c r="V39" s="9"/>
      <c r="W39" s="9"/>
      <c r="X39" s="9"/>
      <c r="Y39" s="9"/>
    </row>
    <row r="40" spans="2:25" ht="12.75" customHeight="1" x14ac:dyDescent="0.15">
      <c r="B40" s="10"/>
      <c r="C40" s="12">
        <v>2</v>
      </c>
      <c r="D40" s="18"/>
      <c r="E40" s="11">
        <v>787.5</v>
      </c>
      <c r="F40" s="11">
        <v>918.75</v>
      </c>
      <c r="G40" s="11">
        <v>820.75579248886049</v>
      </c>
      <c r="H40" s="11">
        <v>25482.3</v>
      </c>
      <c r="I40" s="11">
        <v>749.7</v>
      </c>
      <c r="J40" s="11">
        <v>892.5</v>
      </c>
      <c r="K40" s="11">
        <v>795.08721686815159</v>
      </c>
      <c r="L40" s="11">
        <v>58759.8</v>
      </c>
      <c r="M40" s="11">
        <v>876.75</v>
      </c>
      <c r="N40" s="11">
        <v>945</v>
      </c>
      <c r="O40" s="11">
        <v>916.40391861341357</v>
      </c>
      <c r="P40" s="11">
        <v>16242.8</v>
      </c>
      <c r="Q40" s="11">
        <v>714</v>
      </c>
      <c r="R40" s="11">
        <v>852.28500000000008</v>
      </c>
      <c r="S40" s="11">
        <v>774.87759783329636</v>
      </c>
      <c r="T40" s="18">
        <v>60948.6</v>
      </c>
      <c r="U40" s="9"/>
      <c r="V40" s="9"/>
      <c r="W40" s="9"/>
      <c r="X40" s="9"/>
      <c r="Y40" s="9"/>
    </row>
    <row r="41" spans="2:25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</row>
    <row r="42" spans="2:25" ht="12.75" customHeight="1" x14ac:dyDescent="0.15">
      <c r="B42" s="92">
        <v>41306</v>
      </c>
      <c r="C42" s="93"/>
      <c r="D42" s="94">
        <v>41320</v>
      </c>
      <c r="E42" s="112">
        <v>787.5</v>
      </c>
      <c r="F42" s="112">
        <v>882</v>
      </c>
      <c r="G42" s="112">
        <v>812.01903678797441</v>
      </c>
      <c r="H42" s="8">
        <v>14942.8</v>
      </c>
      <c r="I42" s="112">
        <v>749.7</v>
      </c>
      <c r="J42" s="112">
        <v>840</v>
      </c>
      <c r="K42" s="112">
        <v>787.57435622317587</v>
      </c>
      <c r="L42" s="8">
        <v>36572</v>
      </c>
      <c r="M42" s="112">
        <v>876.75</v>
      </c>
      <c r="N42" s="112">
        <v>945</v>
      </c>
      <c r="O42" s="112">
        <v>914.58823529411757</v>
      </c>
      <c r="P42" s="8">
        <v>6163</v>
      </c>
      <c r="Q42" s="112">
        <v>714</v>
      </c>
      <c r="R42" s="112">
        <v>808.5</v>
      </c>
      <c r="S42" s="112">
        <v>772.83305613305595</v>
      </c>
      <c r="T42" s="8">
        <v>39800.1</v>
      </c>
      <c r="U42" s="9"/>
      <c r="V42" s="9"/>
      <c r="W42" s="9"/>
      <c r="X42" s="9"/>
    </row>
    <row r="43" spans="2:25" ht="12.75" customHeight="1" x14ac:dyDescent="0.15">
      <c r="B43" s="92">
        <v>41323</v>
      </c>
      <c r="C43" s="93"/>
      <c r="D43" s="94">
        <v>41333</v>
      </c>
      <c r="E43" s="7">
        <v>819</v>
      </c>
      <c r="F43" s="8">
        <v>918.75</v>
      </c>
      <c r="G43" s="9">
        <v>836.53751339764199</v>
      </c>
      <c r="H43" s="8">
        <v>10539.5</v>
      </c>
      <c r="I43" s="7">
        <v>766.5</v>
      </c>
      <c r="J43" s="8">
        <v>892.5</v>
      </c>
      <c r="K43" s="9">
        <v>799.16015181921296</v>
      </c>
      <c r="L43" s="8">
        <v>22187.8</v>
      </c>
      <c r="M43" s="7">
        <v>924</v>
      </c>
      <c r="N43" s="8">
        <v>924</v>
      </c>
      <c r="O43" s="9">
        <v>924</v>
      </c>
      <c r="P43" s="8">
        <v>10079.799999999999</v>
      </c>
      <c r="Q43" s="7">
        <v>754.95</v>
      </c>
      <c r="R43" s="8">
        <v>852.28500000000008</v>
      </c>
      <c r="S43" s="9">
        <v>802.26014319809065</v>
      </c>
      <c r="T43" s="8">
        <v>21148.5</v>
      </c>
      <c r="U43" s="9"/>
      <c r="V43" s="9"/>
      <c r="W43" s="9"/>
      <c r="X43" s="9"/>
    </row>
    <row r="44" spans="2:25" ht="12.75" customHeight="1" x14ac:dyDescent="0.15">
      <c r="B44" s="124"/>
      <c r="C44" s="108"/>
      <c r="D44" s="108"/>
      <c r="E44" s="114"/>
      <c r="F44" s="114"/>
      <c r="G44" s="114"/>
      <c r="H44" s="65"/>
      <c r="I44" s="114"/>
      <c r="J44" s="114"/>
      <c r="K44" s="114"/>
      <c r="L44" s="65"/>
      <c r="M44" s="114"/>
      <c r="N44" s="114"/>
      <c r="O44" s="114"/>
      <c r="P44" s="65"/>
      <c r="Q44" s="114"/>
      <c r="R44" s="114"/>
      <c r="S44" s="114"/>
      <c r="T44" s="65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87" t="s">
        <v>0</v>
      </c>
      <c r="D5" s="189"/>
      <c r="E5" s="203" t="s">
        <v>33</v>
      </c>
      <c r="F5" s="204"/>
      <c r="G5" s="204"/>
      <c r="H5" s="205"/>
      <c r="I5" s="203" t="s">
        <v>39</v>
      </c>
      <c r="J5" s="204"/>
      <c r="K5" s="204"/>
      <c r="L5" s="205"/>
      <c r="M5" s="203" t="s">
        <v>47</v>
      </c>
      <c r="N5" s="204"/>
      <c r="O5" s="204"/>
      <c r="P5" s="205"/>
      <c r="Q5" s="200" t="s">
        <v>48</v>
      </c>
      <c r="R5" s="201"/>
      <c r="S5" s="201"/>
      <c r="T5" s="202"/>
      <c r="V5" s="137"/>
      <c r="W5" s="133"/>
      <c r="X5" s="133"/>
      <c r="Y5" s="133"/>
      <c r="Z5" s="133"/>
    </row>
    <row r="6" spans="2:37" ht="13.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137"/>
      <c r="W6" s="137"/>
      <c r="X6" s="137"/>
      <c r="Y6" s="137"/>
      <c r="Z6" s="137"/>
    </row>
    <row r="7" spans="2:37" ht="13.5" x14ac:dyDescent="0.15">
      <c r="B7" s="7" t="s">
        <v>69</v>
      </c>
      <c r="C7" s="9">
        <v>21</v>
      </c>
      <c r="D7" s="9"/>
      <c r="E7" s="7">
        <v>641</v>
      </c>
      <c r="F7" s="8">
        <v>1134</v>
      </c>
      <c r="G7" s="9">
        <v>811</v>
      </c>
      <c r="H7" s="8">
        <v>5415188</v>
      </c>
      <c r="I7" s="7">
        <v>368</v>
      </c>
      <c r="J7" s="8">
        <v>601</v>
      </c>
      <c r="K7" s="9">
        <v>471</v>
      </c>
      <c r="L7" s="8">
        <v>11404199</v>
      </c>
      <c r="M7" s="7">
        <v>735</v>
      </c>
      <c r="N7" s="8">
        <v>1176</v>
      </c>
      <c r="O7" s="9">
        <v>893</v>
      </c>
      <c r="P7" s="8">
        <v>10844458</v>
      </c>
      <c r="Q7" s="7">
        <v>625</v>
      </c>
      <c r="R7" s="8">
        <v>1040</v>
      </c>
      <c r="S7" s="9">
        <v>771</v>
      </c>
      <c r="T7" s="8">
        <v>11703847</v>
      </c>
      <c r="V7" s="137"/>
      <c r="W7" s="137"/>
      <c r="X7" s="137"/>
      <c r="Y7" s="137"/>
      <c r="Z7" s="137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ht="13.5" x14ac:dyDescent="0.15">
      <c r="B8" s="7"/>
      <c r="C8" s="9">
        <v>22</v>
      </c>
      <c r="D8" s="30"/>
      <c r="E8" s="8">
        <v>693</v>
      </c>
      <c r="F8" s="8">
        <v>1155</v>
      </c>
      <c r="G8" s="8">
        <v>856</v>
      </c>
      <c r="H8" s="8">
        <v>5324226</v>
      </c>
      <c r="I8" s="8">
        <v>389</v>
      </c>
      <c r="J8" s="8">
        <v>630</v>
      </c>
      <c r="K8" s="8">
        <v>498</v>
      </c>
      <c r="L8" s="8">
        <v>11544709</v>
      </c>
      <c r="M8" s="8">
        <v>756</v>
      </c>
      <c r="N8" s="8">
        <v>1187</v>
      </c>
      <c r="O8" s="8">
        <v>905</v>
      </c>
      <c r="P8" s="8">
        <v>9937639</v>
      </c>
      <c r="Q8" s="8">
        <v>705</v>
      </c>
      <c r="R8" s="8">
        <v>1071</v>
      </c>
      <c r="S8" s="8">
        <v>817</v>
      </c>
      <c r="T8" s="8">
        <v>11253926</v>
      </c>
      <c r="V8" s="137"/>
      <c r="W8" s="137"/>
      <c r="X8" s="137"/>
      <c r="Y8" s="137"/>
      <c r="Z8" s="137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ht="13.5" x14ac:dyDescent="0.15">
      <c r="B9" s="10"/>
      <c r="C9" s="12">
        <v>23</v>
      </c>
      <c r="D9" s="18"/>
      <c r="E9" s="143">
        <v>703.5</v>
      </c>
      <c r="F9" s="143">
        <v>1207.5</v>
      </c>
      <c r="G9" s="143">
        <v>913.05688901234885</v>
      </c>
      <c r="H9" s="143">
        <v>5096250</v>
      </c>
      <c r="I9" s="143">
        <v>420</v>
      </c>
      <c r="J9" s="143">
        <v>763.35</v>
      </c>
      <c r="K9" s="143">
        <v>553.17784349091482</v>
      </c>
      <c r="L9" s="143">
        <v>11013710.799999995</v>
      </c>
      <c r="M9" s="143">
        <v>735</v>
      </c>
      <c r="N9" s="143">
        <v>1281</v>
      </c>
      <c r="O9" s="143">
        <v>980.9991165578142</v>
      </c>
      <c r="P9" s="143">
        <v>9108678.9999999963</v>
      </c>
      <c r="Q9" s="143">
        <v>623.70000000000005</v>
      </c>
      <c r="R9" s="143">
        <v>1092</v>
      </c>
      <c r="S9" s="143">
        <v>846.62655100768097</v>
      </c>
      <c r="T9" s="144">
        <v>10565420.800000003</v>
      </c>
      <c r="V9" s="137"/>
      <c r="W9" s="137"/>
      <c r="X9" s="137"/>
      <c r="Y9" s="137"/>
      <c r="Z9" s="137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/>
      <c r="C10" s="9">
        <v>6</v>
      </c>
      <c r="D10" s="30"/>
      <c r="E10" s="8">
        <v>787.5</v>
      </c>
      <c r="F10" s="8">
        <v>1050</v>
      </c>
      <c r="G10" s="8">
        <v>904.56362994459039</v>
      </c>
      <c r="H10" s="8">
        <v>407569.9</v>
      </c>
      <c r="I10" s="8">
        <v>493.5</v>
      </c>
      <c r="J10" s="8">
        <v>619.5</v>
      </c>
      <c r="K10" s="8">
        <v>556.7753458834203</v>
      </c>
      <c r="L10" s="8">
        <v>851375.3</v>
      </c>
      <c r="M10" s="8">
        <v>798</v>
      </c>
      <c r="N10" s="8">
        <v>1102.5</v>
      </c>
      <c r="O10" s="8">
        <v>958.53740031795166</v>
      </c>
      <c r="P10" s="8">
        <v>748622.50000000012</v>
      </c>
      <c r="Q10" s="8">
        <v>714</v>
      </c>
      <c r="R10" s="8">
        <v>934.5</v>
      </c>
      <c r="S10" s="8">
        <v>838.99035515551247</v>
      </c>
      <c r="T10" s="30">
        <v>826080.5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7</v>
      </c>
      <c r="D11" s="30"/>
      <c r="E11" s="8">
        <v>699.30000000000007</v>
      </c>
      <c r="F11" s="8">
        <v>1039.5</v>
      </c>
      <c r="G11" s="8">
        <v>878.22870795784127</v>
      </c>
      <c r="H11" s="8">
        <v>419565.29999999993</v>
      </c>
      <c r="I11" s="8">
        <v>451.5</v>
      </c>
      <c r="J11" s="8">
        <v>614.35500000000002</v>
      </c>
      <c r="K11" s="8">
        <v>558.91986409471349</v>
      </c>
      <c r="L11" s="8">
        <v>757259.3</v>
      </c>
      <c r="M11" s="8">
        <v>735</v>
      </c>
      <c r="N11" s="8">
        <v>1050</v>
      </c>
      <c r="O11" s="8">
        <v>935.82775816521621</v>
      </c>
      <c r="P11" s="8">
        <v>840015.8</v>
      </c>
      <c r="Q11" s="8">
        <v>630</v>
      </c>
      <c r="R11" s="8">
        <v>945</v>
      </c>
      <c r="S11" s="8">
        <v>805.5638891395447</v>
      </c>
      <c r="T11" s="30">
        <v>808342.5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8</v>
      </c>
      <c r="D12" s="30"/>
      <c r="E12" s="8">
        <v>703.5</v>
      </c>
      <c r="F12" s="8">
        <v>997.71</v>
      </c>
      <c r="G12" s="8">
        <v>890.70671681392048</v>
      </c>
      <c r="H12" s="8">
        <v>399874.3000000001</v>
      </c>
      <c r="I12" s="8">
        <v>451.5</v>
      </c>
      <c r="J12" s="8">
        <v>589.995</v>
      </c>
      <c r="K12" s="8">
        <v>526.59006704449916</v>
      </c>
      <c r="L12" s="8">
        <v>712322.60000000009</v>
      </c>
      <c r="M12" s="8">
        <v>735</v>
      </c>
      <c r="N12" s="8">
        <v>1082.55</v>
      </c>
      <c r="O12" s="8">
        <v>947.04004696613481</v>
      </c>
      <c r="P12" s="8">
        <v>796448.1</v>
      </c>
      <c r="Q12" s="8">
        <v>630</v>
      </c>
      <c r="R12" s="8">
        <v>903</v>
      </c>
      <c r="S12" s="8">
        <v>815.77897356079393</v>
      </c>
      <c r="T12" s="8">
        <v>821595.3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9</v>
      </c>
      <c r="D13" s="30"/>
      <c r="E13" s="8">
        <v>766.5</v>
      </c>
      <c r="F13" s="8">
        <v>1050</v>
      </c>
      <c r="G13" s="8">
        <v>890.0990627562777</v>
      </c>
      <c r="H13" s="8">
        <v>400718.60000000009</v>
      </c>
      <c r="I13" s="8">
        <v>441</v>
      </c>
      <c r="J13" s="8">
        <v>595.35</v>
      </c>
      <c r="K13" s="8">
        <v>504.7727704390349</v>
      </c>
      <c r="L13" s="8">
        <v>714715.2</v>
      </c>
      <c r="M13" s="8">
        <v>787.5</v>
      </c>
      <c r="N13" s="8">
        <v>1071</v>
      </c>
      <c r="O13" s="8">
        <v>949.08640656206569</v>
      </c>
      <c r="P13" s="8">
        <v>788540.00000000012</v>
      </c>
      <c r="Q13" s="8">
        <v>682.5</v>
      </c>
      <c r="R13" s="8">
        <v>892.5</v>
      </c>
      <c r="S13" s="8">
        <v>807.45629749985596</v>
      </c>
      <c r="T13" s="30">
        <v>755215.5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10</v>
      </c>
      <c r="D14" s="30"/>
      <c r="E14" s="8">
        <v>672</v>
      </c>
      <c r="F14" s="8">
        <v>976.5</v>
      </c>
      <c r="G14" s="8">
        <v>856.62452517098336</v>
      </c>
      <c r="H14" s="8">
        <v>524523.60000000009</v>
      </c>
      <c r="I14" s="8">
        <v>388.5</v>
      </c>
      <c r="J14" s="8">
        <v>556.5</v>
      </c>
      <c r="K14" s="8">
        <v>475.33122356211925</v>
      </c>
      <c r="L14" s="8">
        <v>986442.50000000023</v>
      </c>
      <c r="M14" s="8">
        <v>714</v>
      </c>
      <c r="N14" s="8">
        <v>1050</v>
      </c>
      <c r="O14" s="8">
        <v>874.58985866367232</v>
      </c>
      <c r="P14" s="8">
        <v>933413.90000000014</v>
      </c>
      <c r="Q14" s="8">
        <v>639.97500000000002</v>
      </c>
      <c r="R14" s="8">
        <v>884.1</v>
      </c>
      <c r="S14" s="8">
        <v>749.7948136761446</v>
      </c>
      <c r="T14" s="8">
        <v>1151690.5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11</v>
      </c>
      <c r="D15" s="30"/>
      <c r="E15" s="8">
        <v>677.25</v>
      </c>
      <c r="F15" s="8">
        <v>972.30000000000007</v>
      </c>
      <c r="G15" s="8">
        <v>813.89528068104744</v>
      </c>
      <c r="H15" s="8">
        <v>558384.4</v>
      </c>
      <c r="I15" s="8">
        <v>388.5</v>
      </c>
      <c r="J15" s="8">
        <v>530.04000000000008</v>
      </c>
      <c r="K15" s="8">
        <v>447.38908996368912</v>
      </c>
      <c r="L15" s="8">
        <v>994131</v>
      </c>
      <c r="M15" s="8">
        <v>703.5</v>
      </c>
      <c r="N15" s="8">
        <v>979.96500000000003</v>
      </c>
      <c r="O15" s="8">
        <v>840.77964612771336</v>
      </c>
      <c r="P15" s="8">
        <v>958450.5</v>
      </c>
      <c r="Q15" s="8">
        <v>643.65</v>
      </c>
      <c r="R15" s="8">
        <v>884.1</v>
      </c>
      <c r="S15" s="8">
        <v>776.1803452595957</v>
      </c>
      <c r="T15" s="8">
        <v>1260662.4000000001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12</v>
      </c>
      <c r="D16" s="30"/>
      <c r="E16" s="8">
        <v>724.5</v>
      </c>
      <c r="F16" s="8">
        <v>1141.3500000000001</v>
      </c>
      <c r="G16" s="8">
        <v>920.93750600801422</v>
      </c>
      <c r="H16" s="8">
        <v>435194.89999999991</v>
      </c>
      <c r="I16" s="8">
        <v>388.5</v>
      </c>
      <c r="J16" s="8">
        <v>546</v>
      </c>
      <c r="K16" s="8">
        <v>457.41168146316159</v>
      </c>
      <c r="L16" s="8">
        <v>864075.09999999986</v>
      </c>
      <c r="M16" s="8">
        <v>735</v>
      </c>
      <c r="N16" s="8">
        <v>1123.5</v>
      </c>
      <c r="O16" s="8">
        <v>900.54390376322351</v>
      </c>
      <c r="P16" s="8">
        <v>747831.20000000007</v>
      </c>
      <c r="Q16" s="8">
        <v>735</v>
      </c>
      <c r="R16" s="8">
        <v>1060.5</v>
      </c>
      <c r="S16" s="8">
        <v>884.12706605152187</v>
      </c>
      <c r="T16" s="30">
        <v>986213.10000000021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 t="s">
        <v>180</v>
      </c>
      <c r="C17" s="9">
        <v>1</v>
      </c>
      <c r="D17" s="30" t="s">
        <v>173</v>
      </c>
      <c r="E17" s="8">
        <v>724.5</v>
      </c>
      <c r="F17" s="8">
        <v>1008</v>
      </c>
      <c r="G17" s="8">
        <v>870.70359031969133</v>
      </c>
      <c r="H17" s="8">
        <v>486802.80000000005</v>
      </c>
      <c r="I17" s="8">
        <v>383.25</v>
      </c>
      <c r="J17" s="8">
        <v>522.9</v>
      </c>
      <c r="K17" s="8">
        <v>443.48949487565989</v>
      </c>
      <c r="L17" s="8">
        <v>932665.9</v>
      </c>
      <c r="M17" s="8">
        <v>714</v>
      </c>
      <c r="N17" s="8">
        <v>1034.25</v>
      </c>
      <c r="O17" s="8">
        <v>872.06455313710524</v>
      </c>
      <c r="P17" s="8">
        <v>903860.10000000009</v>
      </c>
      <c r="Q17" s="8">
        <v>714</v>
      </c>
      <c r="R17" s="8">
        <v>997.5</v>
      </c>
      <c r="S17" s="8">
        <v>847.31547690667549</v>
      </c>
      <c r="T17" s="30">
        <v>1150632.9999999998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2</v>
      </c>
      <c r="D18" s="18"/>
      <c r="E18" s="11">
        <v>693</v>
      </c>
      <c r="F18" s="12">
        <v>945</v>
      </c>
      <c r="G18" s="18">
        <v>810.26290653997387</v>
      </c>
      <c r="H18" s="11">
        <v>477543.9</v>
      </c>
      <c r="I18" s="11">
        <v>388.5</v>
      </c>
      <c r="J18" s="11">
        <v>514.5</v>
      </c>
      <c r="K18" s="11">
        <v>449.69004825780399</v>
      </c>
      <c r="L18" s="11">
        <v>1035273.7</v>
      </c>
      <c r="M18" s="11">
        <v>719.25</v>
      </c>
      <c r="N18" s="11">
        <v>945</v>
      </c>
      <c r="O18" s="11">
        <v>840.10744669706742</v>
      </c>
      <c r="P18" s="11">
        <v>881282.20000000007</v>
      </c>
      <c r="Q18" s="11">
        <v>693</v>
      </c>
      <c r="R18" s="11">
        <v>918.75</v>
      </c>
      <c r="S18" s="11">
        <v>794.65461698271702</v>
      </c>
      <c r="T18" s="18">
        <v>1172842.3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2">
        <v>41306</v>
      </c>
      <c r="E19" s="111">
        <v>714</v>
      </c>
      <c r="F19" s="111">
        <v>904.05000000000007</v>
      </c>
      <c r="G19" s="111">
        <v>826.23763250883405</v>
      </c>
      <c r="H19" s="8">
        <v>12475</v>
      </c>
      <c r="I19" s="111">
        <v>388.5</v>
      </c>
      <c r="J19" s="111">
        <v>483</v>
      </c>
      <c r="K19" s="111">
        <v>438.51994911216985</v>
      </c>
      <c r="L19" s="8">
        <v>38854</v>
      </c>
      <c r="M19" s="111">
        <v>719.25</v>
      </c>
      <c r="N19" s="111">
        <v>929.25</v>
      </c>
      <c r="O19" s="111">
        <v>841.59854432769544</v>
      </c>
      <c r="P19" s="8">
        <v>33797.699999999997</v>
      </c>
      <c r="Q19" s="111">
        <v>693</v>
      </c>
      <c r="R19" s="111">
        <v>913.5</v>
      </c>
      <c r="S19" s="111">
        <v>819.16114267841294</v>
      </c>
      <c r="T19" s="8">
        <v>42095</v>
      </c>
    </row>
    <row r="20" spans="2:37" ht="11.1" customHeight="1" x14ac:dyDescent="0.15">
      <c r="B20" s="7"/>
      <c r="C20" s="72">
        <v>41309</v>
      </c>
      <c r="E20" s="7">
        <v>714</v>
      </c>
      <c r="F20" s="8">
        <v>913.5</v>
      </c>
      <c r="G20" s="9">
        <v>829.03239127761583</v>
      </c>
      <c r="H20" s="8">
        <v>47349.5</v>
      </c>
      <c r="I20" s="7">
        <v>388.5</v>
      </c>
      <c r="J20" s="8">
        <v>493.5</v>
      </c>
      <c r="K20" s="9">
        <v>443.19221771131441</v>
      </c>
      <c r="L20" s="8">
        <v>118319</v>
      </c>
      <c r="M20" s="7">
        <v>719.25</v>
      </c>
      <c r="N20" s="8">
        <v>934.5</v>
      </c>
      <c r="O20" s="9">
        <v>844.97225978949893</v>
      </c>
      <c r="P20" s="8">
        <v>88964.3</v>
      </c>
      <c r="Q20" s="7">
        <v>693</v>
      </c>
      <c r="R20" s="8">
        <v>913.5</v>
      </c>
      <c r="S20" s="9">
        <v>822.07535929325377</v>
      </c>
      <c r="T20" s="8">
        <v>114205.7</v>
      </c>
    </row>
    <row r="21" spans="2:37" ht="11.1" customHeight="1" x14ac:dyDescent="0.15">
      <c r="B21" s="7"/>
      <c r="C21" s="72">
        <v>41310</v>
      </c>
      <c r="E21" s="7">
        <v>714</v>
      </c>
      <c r="F21" s="8">
        <v>924</v>
      </c>
      <c r="G21" s="9">
        <v>835.02529774655147</v>
      </c>
      <c r="H21" s="8">
        <v>10182.700000000001</v>
      </c>
      <c r="I21" s="7">
        <v>399</v>
      </c>
      <c r="J21" s="8">
        <v>504</v>
      </c>
      <c r="K21" s="9">
        <v>453.00547201984216</v>
      </c>
      <c r="L21" s="8">
        <v>30605.5</v>
      </c>
      <c r="M21" s="7">
        <v>724.5</v>
      </c>
      <c r="N21" s="8">
        <v>939.75</v>
      </c>
      <c r="O21" s="9">
        <v>847.8951161923701</v>
      </c>
      <c r="P21" s="8">
        <v>21603.1</v>
      </c>
      <c r="Q21" s="7">
        <v>698.25</v>
      </c>
      <c r="R21" s="8">
        <v>913.5</v>
      </c>
      <c r="S21" s="9">
        <v>823.96074869021481</v>
      </c>
      <c r="T21" s="8">
        <v>26915</v>
      </c>
    </row>
    <row r="22" spans="2:37" ht="11.1" customHeight="1" x14ac:dyDescent="0.15">
      <c r="B22" s="7"/>
      <c r="C22" s="72">
        <v>41311</v>
      </c>
      <c r="E22" s="7">
        <v>714</v>
      </c>
      <c r="F22" s="8">
        <v>939.75</v>
      </c>
      <c r="G22" s="9">
        <v>837.91323608860114</v>
      </c>
      <c r="H22" s="8">
        <v>12080.2</v>
      </c>
      <c r="I22" s="7">
        <v>399</v>
      </c>
      <c r="J22" s="8">
        <v>504</v>
      </c>
      <c r="K22" s="9">
        <v>454.89403116974017</v>
      </c>
      <c r="L22" s="8">
        <v>49764.3</v>
      </c>
      <c r="M22" s="7">
        <v>724.5</v>
      </c>
      <c r="N22" s="8">
        <v>945</v>
      </c>
      <c r="O22" s="9">
        <v>850.2107196043462</v>
      </c>
      <c r="P22" s="8">
        <v>26103.200000000001</v>
      </c>
      <c r="Q22" s="7">
        <v>698.25</v>
      </c>
      <c r="R22" s="8">
        <v>918.75</v>
      </c>
      <c r="S22" s="9">
        <v>827.67858303542425</v>
      </c>
      <c r="T22" s="8">
        <v>39959.300000000003</v>
      </c>
    </row>
    <row r="23" spans="2:37" ht="11.1" customHeight="1" x14ac:dyDescent="0.15">
      <c r="B23" s="7"/>
      <c r="C23" s="72">
        <v>41312</v>
      </c>
      <c r="E23" s="7">
        <v>714</v>
      </c>
      <c r="F23" s="8">
        <v>934.5</v>
      </c>
      <c r="G23" s="9">
        <v>829.82920763059599</v>
      </c>
      <c r="H23" s="8">
        <v>24793.4</v>
      </c>
      <c r="I23" s="7">
        <v>399</v>
      </c>
      <c r="J23" s="8">
        <v>509.25</v>
      </c>
      <c r="K23" s="9">
        <v>448.37600784484647</v>
      </c>
      <c r="L23" s="8">
        <v>47939.5</v>
      </c>
      <c r="M23" s="7">
        <v>724.5</v>
      </c>
      <c r="N23" s="8">
        <v>939.75</v>
      </c>
      <c r="O23" s="9">
        <v>841.70108219146948</v>
      </c>
      <c r="P23" s="8">
        <v>52809.2</v>
      </c>
      <c r="Q23" s="7">
        <v>693</v>
      </c>
      <c r="R23" s="8">
        <v>913.5</v>
      </c>
      <c r="S23" s="9">
        <v>820.38582059976216</v>
      </c>
      <c r="T23" s="8">
        <v>74094.3</v>
      </c>
    </row>
    <row r="24" spans="2:37" ht="11.1" customHeight="1" x14ac:dyDescent="0.15">
      <c r="B24" s="7"/>
      <c r="C24" s="72">
        <v>41313</v>
      </c>
      <c r="E24" s="7">
        <v>714</v>
      </c>
      <c r="F24" s="8">
        <v>939.75</v>
      </c>
      <c r="G24" s="9">
        <v>826.78606577689709</v>
      </c>
      <c r="H24" s="8">
        <v>16444.599999999999</v>
      </c>
      <c r="I24" s="7">
        <v>409.5</v>
      </c>
      <c r="J24" s="8">
        <v>504</v>
      </c>
      <c r="K24" s="9">
        <v>451.19435882792624</v>
      </c>
      <c r="L24" s="8">
        <v>47788.2</v>
      </c>
      <c r="M24" s="7">
        <v>724.5</v>
      </c>
      <c r="N24" s="8">
        <v>945</v>
      </c>
      <c r="O24" s="9">
        <v>845.10562493518773</v>
      </c>
      <c r="P24" s="8">
        <v>33404.5</v>
      </c>
      <c r="Q24" s="7">
        <v>693</v>
      </c>
      <c r="R24" s="8">
        <v>918.75</v>
      </c>
      <c r="S24" s="9">
        <v>812.65740194298132</v>
      </c>
      <c r="T24" s="8">
        <v>44994.5</v>
      </c>
    </row>
    <row r="25" spans="2:37" ht="11.1" customHeight="1" x14ac:dyDescent="0.15">
      <c r="B25" s="7"/>
      <c r="C25" s="72">
        <v>41317</v>
      </c>
      <c r="E25" s="7">
        <v>714</v>
      </c>
      <c r="F25" s="8">
        <v>934.5</v>
      </c>
      <c r="G25" s="9">
        <v>814.02004459515967</v>
      </c>
      <c r="H25" s="8">
        <v>53806</v>
      </c>
      <c r="I25" s="7">
        <v>409.5</v>
      </c>
      <c r="J25" s="8">
        <v>504</v>
      </c>
      <c r="K25" s="9">
        <v>448.76789047915378</v>
      </c>
      <c r="L25" s="8">
        <v>93731.5</v>
      </c>
      <c r="M25" s="7">
        <v>724.5</v>
      </c>
      <c r="N25" s="8">
        <v>945</v>
      </c>
      <c r="O25" s="9">
        <v>837.39073889801568</v>
      </c>
      <c r="P25" s="8">
        <v>109021.6</v>
      </c>
      <c r="Q25" s="7">
        <v>693</v>
      </c>
      <c r="R25" s="8">
        <v>913.5</v>
      </c>
      <c r="S25" s="9">
        <v>798.60347121891971</v>
      </c>
      <c r="T25" s="8">
        <v>132716.20000000001</v>
      </c>
    </row>
    <row r="26" spans="2:37" ht="11.1" customHeight="1" x14ac:dyDescent="0.15">
      <c r="B26" s="7"/>
      <c r="C26" s="72">
        <v>41318</v>
      </c>
      <c r="E26" s="7">
        <v>719.25</v>
      </c>
      <c r="F26" s="8">
        <v>939.75</v>
      </c>
      <c r="G26" s="9">
        <v>819.07552457466818</v>
      </c>
      <c r="H26" s="8">
        <v>23872.9</v>
      </c>
      <c r="I26" s="7">
        <v>420</v>
      </c>
      <c r="J26" s="8">
        <v>504</v>
      </c>
      <c r="K26" s="9">
        <v>452.86565532619983</v>
      </c>
      <c r="L26" s="8">
        <v>54933.7</v>
      </c>
      <c r="M26" s="7">
        <v>729.75</v>
      </c>
      <c r="N26" s="8">
        <v>945</v>
      </c>
      <c r="O26" s="9">
        <v>839.79425517702077</v>
      </c>
      <c r="P26" s="8">
        <v>35687.800000000003</v>
      </c>
      <c r="Q26" s="7">
        <v>698.25</v>
      </c>
      <c r="R26" s="8">
        <v>913.5</v>
      </c>
      <c r="S26" s="9">
        <v>803.43642423424546</v>
      </c>
      <c r="T26" s="8">
        <v>58574.6</v>
      </c>
    </row>
    <row r="27" spans="2:37" ht="11.1" customHeight="1" x14ac:dyDescent="0.15">
      <c r="B27" s="7"/>
      <c r="C27" s="72">
        <v>41319</v>
      </c>
      <c r="E27" s="183">
        <v>714</v>
      </c>
      <c r="F27" s="183">
        <v>945</v>
      </c>
      <c r="G27" s="183">
        <v>813.91900684931511</v>
      </c>
      <c r="H27" s="183">
        <v>15002.7</v>
      </c>
      <c r="I27" s="183">
        <v>420</v>
      </c>
      <c r="J27" s="183">
        <v>504</v>
      </c>
      <c r="K27" s="183">
        <v>449.865559947299</v>
      </c>
      <c r="L27" s="183">
        <v>35428.1</v>
      </c>
      <c r="M27" s="183">
        <v>724.5</v>
      </c>
      <c r="N27" s="183">
        <v>945</v>
      </c>
      <c r="O27" s="183">
        <v>834.97586222886457</v>
      </c>
      <c r="P27" s="183">
        <v>37112.400000000001</v>
      </c>
      <c r="Q27" s="183">
        <v>698.25</v>
      </c>
      <c r="R27" s="183">
        <v>913.5</v>
      </c>
      <c r="S27" s="183">
        <v>798.33854903988504</v>
      </c>
      <c r="T27" s="183">
        <v>52603</v>
      </c>
    </row>
    <row r="28" spans="2:37" ht="11.1" customHeight="1" x14ac:dyDescent="0.15">
      <c r="B28" s="7"/>
      <c r="C28" s="72">
        <v>41320</v>
      </c>
      <c r="E28" s="7">
        <v>714</v>
      </c>
      <c r="F28" s="8">
        <v>939.75</v>
      </c>
      <c r="G28" s="9">
        <v>815.53691195639283</v>
      </c>
      <c r="H28" s="8">
        <v>16553</v>
      </c>
      <c r="I28" s="7">
        <v>420</v>
      </c>
      <c r="J28" s="8">
        <v>504</v>
      </c>
      <c r="K28" s="9">
        <v>451.89578506505086</v>
      </c>
      <c r="L28" s="8">
        <v>45558.400000000001</v>
      </c>
      <c r="M28" s="7">
        <v>724.5</v>
      </c>
      <c r="N28" s="8">
        <v>945</v>
      </c>
      <c r="O28" s="9">
        <v>840.36904297099295</v>
      </c>
      <c r="P28" s="8">
        <v>27345.4</v>
      </c>
      <c r="Q28" s="7">
        <v>703.5</v>
      </c>
      <c r="R28" s="8">
        <v>913.5</v>
      </c>
      <c r="S28" s="9">
        <v>802.31819228199458</v>
      </c>
      <c r="T28" s="8">
        <v>44736.4</v>
      </c>
    </row>
    <row r="29" spans="2:37" ht="11.1" customHeight="1" x14ac:dyDescent="0.15">
      <c r="B29" s="7"/>
      <c r="C29" s="72">
        <v>41323</v>
      </c>
      <c r="E29" s="7">
        <v>714</v>
      </c>
      <c r="F29" s="8">
        <v>934.5</v>
      </c>
      <c r="G29" s="9">
        <v>808.93561320558729</v>
      </c>
      <c r="H29" s="8">
        <v>55814.2</v>
      </c>
      <c r="I29" s="7">
        <v>420</v>
      </c>
      <c r="J29" s="8">
        <v>504</v>
      </c>
      <c r="K29" s="9">
        <v>448.69637961116626</v>
      </c>
      <c r="L29" s="8">
        <v>83151.5</v>
      </c>
      <c r="M29" s="7">
        <v>724.5</v>
      </c>
      <c r="N29" s="8">
        <v>945</v>
      </c>
      <c r="O29" s="9">
        <v>834.33257366996929</v>
      </c>
      <c r="P29" s="8">
        <v>97576.1</v>
      </c>
      <c r="Q29" s="7">
        <v>703.5</v>
      </c>
      <c r="R29" s="8">
        <v>913.5</v>
      </c>
      <c r="S29" s="9">
        <v>798.35044198444939</v>
      </c>
      <c r="T29" s="8">
        <v>94262.1</v>
      </c>
    </row>
    <row r="30" spans="2:37" ht="11.1" customHeight="1" x14ac:dyDescent="0.15">
      <c r="B30" s="7"/>
      <c r="C30" s="72">
        <v>41324</v>
      </c>
      <c r="E30" s="7">
        <v>714</v>
      </c>
      <c r="F30" s="8">
        <v>934.5</v>
      </c>
      <c r="G30" s="9">
        <v>808.57240441581098</v>
      </c>
      <c r="H30" s="8">
        <v>12569</v>
      </c>
      <c r="I30" s="7">
        <v>420</v>
      </c>
      <c r="J30" s="8">
        <v>509.25</v>
      </c>
      <c r="K30" s="9">
        <v>456.88433956553104</v>
      </c>
      <c r="L30" s="8">
        <v>30174.5</v>
      </c>
      <c r="M30" s="7">
        <v>735</v>
      </c>
      <c r="N30" s="8">
        <v>945</v>
      </c>
      <c r="O30" s="9">
        <v>839.59686965879609</v>
      </c>
      <c r="P30" s="8">
        <v>22198.9</v>
      </c>
      <c r="Q30" s="7">
        <v>714</v>
      </c>
      <c r="R30" s="8">
        <v>903</v>
      </c>
      <c r="S30" s="9">
        <v>799.14384230856649</v>
      </c>
      <c r="T30" s="8">
        <v>24756.7</v>
      </c>
    </row>
    <row r="31" spans="2:37" ht="11.1" customHeight="1" x14ac:dyDescent="0.15">
      <c r="B31" s="7"/>
      <c r="C31" s="72">
        <v>41325</v>
      </c>
      <c r="E31" s="7">
        <v>714</v>
      </c>
      <c r="F31" s="8">
        <v>934.5</v>
      </c>
      <c r="G31" s="9">
        <v>806.70998283027291</v>
      </c>
      <c r="H31" s="8">
        <v>27010.7</v>
      </c>
      <c r="I31" s="7">
        <v>420</v>
      </c>
      <c r="J31" s="8">
        <v>504</v>
      </c>
      <c r="K31" s="9">
        <v>454.20805430618009</v>
      </c>
      <c r="L31" s="8">
        <v>83050.5</v>
      </c>
      <c r="M31" s="7">
        <v>735</v>
      </c>
      <c r="N31" s="8">
        <v>939.75</v>
      </c>
      <c r="O31" s="9">
        <v>836.75073195749235</v>
      </c>
      <c r="P31" s="8">
        <v>40312.5</v>
      </c>
      <c r="Q31" s="7">
        <v>714</v>
      </c>
      <c r="R31" s="8">
        <v>903</v>
      </c>
      <c r="S31" s="9">
        <v>797.97579971785933</v>
      </c>
      <c r="T31" s="8">
        <v>61005</v>
      </c>
    </row>
    <row r="32" spans="2:37" ht="11.1" customHeight="1" x14ac:dyDescent="0.15">
      <c r="B32" s="7"/>
      <c r="C32" s="72">
        <v>41326</v>
      </c>
      <c r="E32" s="7">
        <v>714</v>
      </c>
      <c r="F32" s="8">
        <v>934.5</v>
      </c>
      <c r="G32" s="9">
        <v>803.93983514367153</v>
      </c>
      <c r="H32" s="8">
        <v>11941.4</v>
      </c>
      <c r="I32" s="7">
        <v>420</v>
      </c>
      <c r="J32" s="8">
        <v>504</v>
      </c>
      <c r="K32" s="9">
        <v>451.84919724770651</v>
      </c>
      <c r="L32" s="8">
        <v>18084.5</v>
      </c>
      <c r="M32" s="7">
        <v>735</v>
      </c>
      <c r="N32" s="8">
        <v>939.75</v>
      </c>
      <c r="O32" s="9">
        <v>834.99693948527715</v>
      </c>
      <c r="P32" s="8">
        <v>23348.9</v>
      </c>
      <c r="Q32" s="7">
        <v>714</v>
      </c>
      <c r="R32" s="8">
        <v>903</v>
      </c>
      <c r="S32" s="9">
        <v>796.27588306710254</v>
      </c>
      <c r="T32" s="8">
        <v>28907.9</v>
      </c>
    </row>
    <row r="33" spans="2:21" ht="11.1" customHeight="1" x14ac:dyDescent="0.15">
      <c r="B33" s="7"/>
      <c r="C33" s="72">
        <v>41327</v>
      </c>
      <c r="E33" s="7">
        <v>714</v>
      </c>
      <c r="F33" s="8">
        <v>924</v>
      </c>
      <c r="G33" s="9">
        <v>803.5081103278352</v>
      </c>
      <c r="H33" s="8">
        <v>13977.2</v>
      </c>
      <c r="I33" s="7">
        <v>430.5</v>
      </c>
      <c r="J33" s="8">
        <v>504</v>
      </c>
      <c r="K33" s="9">
        <v>453.86055670713642</v>
      </c>
      <c r="L33" s="8">
        <v>41189.699999999997</v>
      </c>
      <c r="M33" s="7">
        <v>745.5</v>
      </c>
      <c r="N33" s="8">
        <v>934.5</v>
      </c>
      <c r="O33" s="9">
        <v>850.96166128871312</v>
      </c>
      <c r="P33" s="8">
        <v>32515.3</v>
      </c>
      <c r="Q33" s="7">
        <v>714</v>
      </c>
      <c r="R33" s="8">
        <v>892.5</v>
      </c>
      <c r="S33" s="9">
        <v>792.3110301824928</v>
      </c>
      <c r="T33" s="8">
        <v>42963.3</v>
      </c>
    </row>
    <row r="34" spans="2:21" ht="11.1" customHeight="1" x14ac:dyDescent="0.15">
      <c r="B34" s="7"/>
      <c r="C34" s="72">
        <v>41330</v>
      </c>
      <c r="E34" s="7">
        <v>693</v>
      </c>
      <c r="F34" s="8">
        <v>903</v>
      </c>
      <c r="G34" s="9">
        <v>788.92115721160906</v>
      </c>
      <c r="H34" s="8">
        <v>51507.3</v>
      </c>
      <c r="I34" s="7">
        <v>420</v>
      </c>
      <c r="J34" s="8">
        <v>493.5</v>
      </c>
      <c r="K34" s="9">
        <v>445.1517007106782</v>
      </c>
      <c r="L34" s="8">
        <v>91476.1</v>
      </c>
      <c r="M34" s="7">
        <v>730.80000000000007</v>
      </c>
      <c r="N34" s="8">
        <v>913.5</v>
      </c>
      <c r="O34" s="9">
        <v>837.27321485455252</v>
      </c>
      <c r="P34" s="8">
        <v>91463.5</v>
      </c>
      <c r="Q34" s="7">
        <v>693</v>
      </c>
      <c r="R34" s="8">
        <v>871.5</v>
      </c>
      <c r="S34" s="9">
        <v>780.60847884885186</v>
      </c>
      <c r="T34" s="8">
        <v>121329.1</v>
      </c>
    </row>
    <row r="35" spans="2:21" ht="11.1" customHeight="1" x14ac:dyDescent="0.15">
      <c r="B35" s="7"/>
      <c r="C35" s="72">
        <v>41331</v>
      </c>
      <c r="E35" s="7">
        <v>703.5</v>
      </c>
      <c r="F35" s="8">
        <v>909.30000000000007</v>
      </c>
      <c r="G35" s="9">
        <v>787.28256120948481</v>
      </c>
      <c r="H35" s="8">
        <v>19730.599999999999</v>
      </c>
      <c r="I35" s="7">
        <v>420</v>
      </c>
      <c r="J35" s="8">
        <v>493.5</v>
      </c>
      <c r="K35" s="9">
        <v>451.35176851075505</v>
      </c>
      <c r="L35" s="8">
        <v>38694</v>
      </c>
      <c r="M35" s="7">
        <v>735</v>
      </c>
      <c r="N35" s="8">
        <v>918.75</v>
      </c>
      <c r="O35" s="9">
        <v>840.07509651554176</v>
      </c>
      <c r="P35" s="8">
        <v>22078.3</v>
      </c>
      <c r="Q35" s="7">
        <v>703.5</v>
      </c>
      <c r="R35" s="8">
        <v>876.75</v>
      </c>
      <c r="S35" s="9">
        <v>782.40688678768208</v>
      </c>
      <c r="T35" s="8">
        <v>36756.1</v>
      </c>
    </row>
    <row r="36" spans="2:21" ht="11.1" customHeight="1" x14ac:dyDescent="0.15">
      <c r="B36" s="7"/>
      <c r="C36" s="72">
        <v>41332</v>
      </c>
      <c r="E36" s="7">
        <v>714</v>
      </c>
      <c r="F36" s="8">
        <v>913.5</v>
      </c>
      <c r="G36" s="9">
        <v>798.19842089675228</v>
      </c>
      <c r="H36" s="8">
        <v>32393.3</v>
      </c>
      <c r="I36" s="7">
        <v>420</v>
      </c>
      <c r="J36" s="8">
        <v>504</v>
      </c>
      <c r="K36" s="9">
        <v>452.12934661701411</v>
      </c>
      <c r="L36" s="8">
        <v>64032.5</v>
      </c>
      <c r="M36" s="7">
        <v>735</v>
      </c>
      <c r="N36" s="8">
        <v>924</v>
      </c>
      <c r="O36" s="9">
        <v>845.15850737782432</v>
      </c>
      <c r="P36" s="8">
        <v>58274.3</v>
      </c>
      <c r="Q36" s="7">
        <v>703.5</v>
      </c>
      <c r="R36" s="8">
        <v>882</v>
      </c>
      <c r="S36" s="9">
        <v>784.83945086269614</v>
      </c>
      <c r="T36" s="8">
        <v>84503</v>
      </c>
    </row>
    <row r="37" spans="2:21" ht="11.1" customHeight="1" x14ac:dyDescent="0.15">
      <c r="B37" s="7"/>
      <c r="C37" s="72">
        <v>41333</v>
      </c>
      <c r="D37" s="9"/>
      <c r="E37" s="7">
        <v>714</v>
      </c>
      <c r="F37" s="8">
        <v>915.6</v>
      </c>
      <c r="G37" s="9">
        <v>802.85222547182752</v>
      </c>
      <c r="H37" s="8">
        <v>20040.2</v>
      </c>
      <c r="I37" s="7">
        <v>420</v>
      </c>
      <c r="J37" s="8">
        <v>514.5</v>
      </c>
      <c r="K37" s="9">
        <v>451.86948529411779</v>
      </c>
      <c r="L37" s="8">
        <v>22498.2</v>
      </c>
      <c r="M37" s="7">
        <v>735</v>
      </c>
      <c r="N37" s="8">
        <v>924</v>
      </c>
      <c r="O37" s="9">
        <v>848.80567275642341</v>
      </c>
      <c r="P37" s="8">
        <v>27665.200000000001</v>
      </c>
      <c r="Q37" s="7">
        <v>706.75500000000011</v>
      </c>
      <c r="R37" s="8">
        <v>884.1</v>
      </c>
      <c r="S37" s="9">
        <v>775.38889251507544</v>
      </c>
      <c r="T37" s="8">
        <v>47465.1</v>
      </c>
    </row>
    <row r="38" spans="2:21" ht="14.25" customHeight="1" x14ac:dyDescent="0.15">
      <c r="B38" s="7"/>
      <c r="C38" s="72"/>
      <c r="D38" s="9"/>
      <c r="E38" s="7"/>
      <c r="F38" s="7"/>
      <c r="G38" s="8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7"/>
    </row>
    <row r="39" spans="2:21" x14ac:dyDescent="0.15">
      <c r="B39" s="69"/>
      <c r="C39" s="72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</row>
    <row r="40" spans="2:21" x14ac:dyDescent="0.15">
      <c r="B40" s="130"/>
      <c r="C40" s="73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  <c r="T42" s="9"/>
      <c r="U42" s="9"/>
    </row>
    <row r="43" spans="2:21" x14ac:dyDescent="0.15">
      <c r="T43" s="9"/>
      <c r="U43" s="9"/>
    </row>
    <row r="44" spans="2:21" x14ac:dyDescent="0.15">
      <c r="T44" s="9"/>
      <c r="U44" s="9"/>
    </row>
    <row r="45" spans="2:21" x14ac:dyDescent="0.15">
      <c r="T45" s="9"/>
      <c r="U45" s="9"/>
    </row>
    <row r="46" spans="2:21" x14ac:dyDescent="0.15">
      <c r="T46" s="9"/>
      <c r="U46" s="9"/>
    </row>
    <row r="47" spans="2:21" x14ac:dyDescent="0.15">
      <c r="T47" s="9"/>
      <c r="U47" s="9"/>
    </row>
    <row r="48" spans="2:21" x14ac:dyDescent="0.15">
      <c r="T48" s="9"/>
      <c r="U48" s="9"/>
    </row>
    <row r="49" spans="20:21" x14ac:dyDescent="0.15">
      <c r="T49" s="9"/>
      <c r="U49" s="9"/>
    </row>
    <row r="50" spans="20:21" x14ac:dyDescent="0.15">
      <c r="T50" s="9"/>
      <c r="U50" s="9"/>
    </row>
    <row r="51" spans="20:21" x14ac:dyDescent="0.15">
      <c r="T51" s="9"/>
      <c r="U51" s="9"/>
    </row>
    <row r="52" spans="20:21" x14ac:dyDescent="0.15">
      <c r="T52" s="9"/>
      <c r="U52" s="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4"/>
      <c r="E6" s="187" t="s">
        <v>98</v>
      </c>
      <c r="F6" s="188"/>
      <c r="G6" s="188"/>
      <c r="H6" s="189"/>
      <c r="I6" s="187" t="s">
        <v>99</v>
      </c>
      <c r="J6" s="188"/>
      <c r="K6" s="188"/>
      <c r="L6" s="189"/>
      <c r="M6" s="187" t="s">
        <v>100</v>
      </c>
      <c r="N6" s="188"/>
      <c r="O6" s="188"/>
      <c r="P6" s="189"/>
      <c r="R6" s="137"/>
      <c r="S6" s="133"/>
      <c r="T6" s="133"/>
      <c r="U6" s="133"/>
      <c r="V6" s="9"/>
      <c r="W6" s="9"/>
    </row>
    <row r="7" spans="2:29" ht="13.5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137"/>
      <c r="T7" s="137"/>
      <c r="U7" s="137"/>
      <c r="V7" s="9"/>
      <c r="W7" s="9"/>
    </row>
    <row r="8" spans="2:29" ht="13.5" x14ac:dyDescent="0.15">
      <c r="B8" s="7" t="s">
        <v>69</v>
      </c>
      <c r="C8" s="9">
        <v>21</v>
      </c>
      <c r="D8" s="9"/>
      <c r="E8" s="7">
        <v>389</v>
      </c>
      <c r="F8" s="8">
        <v>662</v>
      </c>
      <c r="G8" s="9">
        <v>510</v>
      </c>
      <c r="H8" s="8">
        <v>17671017</v>
      </c>
      <c r="I8" s="7">
        <v>840</v>
      </c>
      <c r="J8" s="8">
        <v>1247</v>
      </c>
      <c r="K8" s="9">
        <v>1032</v>
      </c>
      <c r="L8" s="8">
        <v>1238052</v>
      </c>
      <c r="M8" s="7">
        <v>515</v>
      </c>
      <c r="N8" s="8">
        <v>819</v>
      </c>
      <c r="O8" s="9">
        <v>628</v>
      </c>
      <c r="P8" s="8">
        <v>44705846</v>
      </c>
      <c r="R8" s="9"/>
      <c r="S8" s="137"/>
      <c r="T8" s="137"/>
      <c r="U8" s="137"/>
      <c r="V8" s="9"/>
      <c r="W8" s="9"/>
      <c r="X8" s="9"/>
      <c r="Y8" s="9"/>
      <c r="Z8" s="9"/>
      <c r="AA8" s="9"/>
      <c r="AB8" s="9"/>
      <c r="AC8" s="9"/>
    </row>
    <row r="9" spans="2:29" ht="13.5" x14ac:dyDescent="0.15">
      <c r="B9" s="7"/>
      <c r="C9" s="9">
        <v>22</v>
      </c>
      <c r="D9" s="30"/>
      <c r="E9" s="8">
        <v>410</v>
      </c>
      <c r="F9" s="8">
        <v>683</v>
      </c>
      <c r="G9" s="8">
        <v>529</v>
      </c>
      <c r="H9" s="8">
        <v>17506025</v>
      </c>
      <c r="I9" s="8">
        <v>840</v>
      </c>
      <c r="J9" s="8">
        <v>1217</v>
      </c>
      <c r="K9" s="8">
        <v>1003</v>
      </c>
      <c r="L9" s="8">
        <v>1230762</v>
      </c>
      <c r="M9" s="8">
        <v>545</v>
      </c>
      <c r="N9" s="8">
        <v>834</v>
      </c>
      <c r="O9" s="8">
        <v>682</v>
      </c>
      <c r="P9" s="8">
        <v>47469421</v>
      </c>
      <c r="R9" s="9"/>
      <c r="S9" s="137"/>
      <c r="T9" s="137"/>
      <c r="U9" s="137"/>
      <c r="V9" s="9"/>
      <c r="W9" s="9"/>
      <c r="X9" s="9"/>
      <c r="Y9" s="9"/>
      <c r="Z9" s="9"/>
      <c r="AA9" s="9"/>
      <c r="AB9" s="9"/>
      <c r="AC9" s="9"/>
    </row>
    <row r="10" spans="2:29" ht="13.5" x14ac:dyDescent="0.15">
      <c r="B10" s="10"/>
      <c r="C10" s="12">
        <v>23</v>
      </c>
      <c r="D10" s="18"/>
      <c r="E10" s="143">
        <v>441</v>
      </c>
      <c r="F10" s="143">
        <v>759.15</v>
      </c>
      <c r="G10" s="143">
        <v>578.73838852270842</v>
      </c>
      <c r="H10" s="143">
        <v>14375920.499999994</v>
      </c>
      <c r="I10" s="143">
        <v>824.25</v>
      </c>
      <c r="J10" s="143">
        <v>1317.2250000000001</v>
      </c>
      <c r="K10" s="143">
        <v>1038.7745773000727</v>
      </c>
      <c r="L10" s="143">
        <v>1071770.5000000002</v>
      </c>
      <c r="M10" s="143">
        <v>514.5</v>
      </c>
      <c r="N10" s="143">
        <v>903</v>
      </c>
      <c r="O10" s="143">
        <v>717.10639706480561</v>
      </c>
      <c r="P10" s="144">
        <v>43680898.499999978</v>
      </c>
      <c r="R10" s="137"/>
      <c r="S10" s="137"/>
      <c r="T10" s="137"/>
      <c r="U10" s="137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/>
      <c r="C11" s="9">
        <v>6</v>
      </c>
      <c r="D11" s="30"/>
      <c r="E11" s="8">
        <v>525</v>
      </c>
      <c r="F11" s="8">
        <v>672</v>
      </c>
      <c r="G11" s="8">
        <v>601.32757586379319</v>
      </c>
      <c r="H11" s="8">
        <v>1189060.5999999999</v>
      </c>
      <c r="I11" s="8">
        <v>787.5</v>
      </c>
      <c r="J11" s="8">
        <v>1165.5</v>
      </c>
      <c r="K11" s="8">
        <v>974.50369150893414</v>
      </c>
      <c r="L11" s="8">
        <v>78015.600000000006</v>
      </c>
      <c r="M11" s="8">
        <v>693</v>
      </c>
      <c r="N11" s="8">
        <v>821.1</v>
      </c>
      <c r="O11" s="8">
        <v>749.70299813543852</v>
      </c>
      <c r="P11" s="30">
        <v>3859349.4999999995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7</v>
      </c>
      <c r="D12" s="30"/>
      <c r="E12" s="8">
        <v>483</v>
      </c>
      <c r="F12" s="8">
        <v>682.5</v>
      </c>
      <c r="G12" s="8">
        <v>611.89074405702149</v>
      </c>
      <c r="H12" s="8">
        <v>1118123</v>
      </c>
      <c r="I12" s="8">
        <v>766.5</v>
      </c>
      <c r="J12" s="8">
        <v>1102.5</v>
      </c>
      <c r="K12" s="8">
        <v>927.56764341350845</v>
      </c>
      <c r="L12" s="8">
        <v>85494.7</v>
      </c>
      <c r="M12" s="8">
        <v>614.25</v>
      </c>
      <c r="N12" s="8">
        <v>811.65000000000009</v>
      </c>
      <c r="O12" s="8">
        <v>754.12161127440083</v>
      </c>
      <c r="P12" s="30">
        <v>3436067.5000000005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8</v>
      </c>
      <c r="D13" s="30"/>
      <c r="E13" s="8">
        <v>472.5</v>
      </c>
      <c r="F13" s="8">
        <v>614.25</v>
      </c>
      <c r="G13" s="8">
        <v>554.82875009991619</v>
      </c>
      <c r="H13" s="8">
        <v>1030002.7</v>
      </c>
      <c r="I13" s="8">
        <v>777</v>
      </c>
      <c r="J13" s="8">
        <v>1144.5</v>
      </c>
      <c r="K13" s="8">
        <v>974.39409653144173</v>
      </c>
      <c r="L13" s="8">
        <v>78028.300000000032</v>
      </c>
      <c r="M13" s="8">
        <v>609</v>
      </c>
      <c r="N13" s="8">
        <v>787.5</v>
      </c>
      <c r="O13" s="8">
        <v>718.27157376374635</v>
      </c>
      <c r="P13" s="30">
        <v>3656116.4999999995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9</v>
      </c>
      <c r="D14" s="30"/>
      <c r="E14" s="8">
        <v>462</v>
      </c>
      <c r="F14" s="8">
        <v>614.25</v>
      </c>
      <c r="G14" s="8">
        <v>536.11482452479822</v>
      </c>
      <c r="H14" s="8">
        <v>1151808.7</v>
      </c>
      <c r="I14" s="8">
        <v>799.05000000000007</v>
      </c>
      <c r="J14" s="8">
        <v>1113</v>
      </c>
      <c r="K14" s="8">
        <v>970.4918101139466</v>
      </c>
      <c r="L14" s="8">
        <v>76333.7</v>
      </c>
      <c r="M14" s="8">
        <v>572.25</v>
      </c>
      <c r="N14" s="8">
        <v>750.75</v>
      </c>
      <c r="O14" s="8">
        <v>688.10514808549465</v>
      </c>
      <c r="P14" s="30">
        <v>3139791.9000000004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10</v>
      </c>
      <c r="D15" s="30"/>
      <c r="E15" s="8">
        <v>409.5</v>
      </c>
      <c r="F15" s="8">
        <v>598.5</v>
      </c>
      <c r="G15" s="8">
        <v>492.07699670580479</v>
      </c>
      <c r="H15" s="8">
        <v>1465990.6</v>
      </c>
      <c r="I15" s="8">
        <v>819</v>
      </c>
      <c r="J15" s="8">
        <v>1102.5</v>
      </c>
      <c r="K15" s="8">
        <v>950.34517117641974</v>
      </c>
      <c r="L15" s="8">
        <v>100846.29999999999</v>
      </c>
      <c r="M15" s="8">
        <v>542.85</v>
      </c>
      <c r="N15" s="8">
        <v>708.75</v>
      </c>
      <c r="O15" s="8">
        <v>614.43261404943689</v>
      </c>
      <c r="P15" s="30">
        <v>4196826.8999999994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11</v>
      </c>
      <c r="D16" s="30"/>
      <c r="E16" s="8">
        <v>399</v>
      </c>
      <c r="F16" s="8">
        <v>556.5</v>
      </c>
      <c r="G16" s="30">
        <v>471.34294895835177</v>
      </c>
      <c r="H16" s="8">
        <v>1372176.0999999999</v>
      </c>
      <c r="I16" s="8">
        <v>808.5</v>
      </c>
      <c r="J16" s="8">
        <v>1071</v>
      </c>
      <c r="K16" s="8">
        <v>931.30320035941793</v>
      </c>
      <c r="L16" s="8">
        <v>100307.2</v>
      </c>
      <c r="M16" s="8">
        <v>536.55000000000007</v>
      </c>
      <c r="N16" s="8">
        <v>659.4</v>
      </c>
      <c r="O16" s="8">
        <v>587.72103529453273</v>
      </c>
      <c r="P16" s="30">
        <v>3940329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12</v>
      </c>
      <c r="D17" s="30"/>
      <c r="E17" s="8">
        <v>420</v>
      </c>
      <c r="F17" s="8">
        <v>577.5</v>
      </c>
      <c r="G17" s="8">
        <v>493.03084339593624</v>
      </c>
      <c r="H17" s="8">
        <v>1207765.5999999999</v>
      </c>
      <c r="I17" s="8">
        <v>819</v>
      </c>
      <c r="J17" s="8">
        <v>1207.5</v>
      </c>
      <c r="K17" s="8">
        <v>957.30115874743535</v>
      </c>
      <c r="L17" s="8">
        <v>80387.899999999994</v>
      </c>
      <c r="M17" s="8">
        <v>546</v>
      </c>
      <c r="N17" s="8">
        <v>710.85</v>
      </c>
      <c r="O17" s="8">
        <v>631.47912609265302</v>
      </c>
      <c r="P17" s="30">
        <v>2894743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 t="s">
        <v>180</v>
      </c>
      <c r="C18" s="9">
        <v>1</v>
      </c>
      <c r="D18" s="30" t="s">
        <v>173</v>
      </c>
      <c r="E18" s="8">
        <v>399</v>
      </c>
      <c r="F18" s="8">
        <v>546</v>
      </c>
      <c r="G18" s="8">
        <v>474.45172493289459</v>
      </c>
      <c r="H18" s="8">
        <v>1381543.4999999998</v>
      </c>
      <c r="I18" s="8">
        <v>735</v>
      </c>
      <c r="J18" s="8">
        <v>1102.5</v>
      </c>
      <c r="K18" s="8">
        <v>941.72724785701257</v>
      </c>
      <c r="L18" s="8">
        <v>92958.099999999991</v>
      </c>
      <c r="M18" s="8">
        <v>546</v>
      </c>
      <c r="N18" s="8">
        <v>686.7</v>
      </c>
      <c r="O18" s="8">
        <v>605.50456811310619</v>
      </c>
      <c r="P18" s="30">
        <v>3982650.5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2</v>
      </c>
      <c r="D19" s="18"/>
      <c r="E19" s="11">
        <v>399</v>
      </c>
      <c r="F19" s="18">
        <v>530.25</v>
      </c>
      <c r="G19" s="11">
        <v>474.36027585222877</v>
      </c>
      <c r="H19" s="11">
        <v>1448183.2000000002</v>
      </c>
      <c r="I19" s="11">
        <v>735</v>
      </c>
      <c r="J19" s="18">
        <v>1029</v>
      </c>
      <c r="K19" s="11">
        <v>909.74084439469073</v>
      </c>
      <c r="L19" s="11">
        <v>91053.1</v>
      </c>
      <c r="M19" s="11">
        <v>546</v>
      </c>
      <c r="N19" s="11">
        <v>665.7</v>
      </c>
      <c r="O19" s="11">
        <v>603.1546340793376</v>
      </c>
      <c r="P19" s="18">
        <v>3773943.0000000009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2">
        <v>41306</v>
      </c>
      <c r="E20" s="111">
        <v>399</v>
      </c>
      <c r="F20" s="111">
        <v>504</v>
      </c>
      <c r="G20" s="111">
        <v>461.78539286465286</v>
      </c>
      <c r="H20" s="8">
        <v>35603.800000000003</v>
      </c>
      <c r="I20" s="111">
        <v>735</v>
      </c>
      <c r="J20" s="111">
        <v>997.5</v>
      </c>
      <c r="K20" s="111">
        <v>896.03439342504896</v>
      </c>
      <c r="L20" s="8">
        <v>2046.5</v>
      </c>
      <c r="M20" s="111">
        <v>546</v>
      </c>
      <c r="N20" s="111">
        <v>631.05000000000007</v>
      </c>
      <c r="O20" s="111">
        <v>585.32806161362691</v>
      </c>
      <c r="P20" s="8">
        <v>153064.1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2">
        <v>41309</v>
      </c>
      <c r="E21" s="7">
        <v>399</v>
      </c>
      <c r="F21" s="8">
        <v>504</v>
      </c>
      <c r="G21" s="9">
        <v>467.55539404768246</v>
      </c>
      <c r="H21" s="8">
        <v>176988.1</v>
      </c>
      <c r="I21" s="7">
        <v>756</v>
      </c>
      <c r="J21" s="8">
        <v>997.5</v>
      </c>
      <c r="K21" s="9">
        <v>902.86709856201298</v>
      </c>
      <c r="L21" s="8">
        <v>8833.6</v>
      </c>
      <c r="M21" s="7">
        <v>550.20000000000005</v>
      </c>
      <c r="N21" s="8">
        <v>637.245</v>
      </c>
      <c r="O21" s="9">
        <v>590.09940464996203</v>
      </c>
      <c r="P21" s="8">
        <v>318042.09999999998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2">
        <v>41310</v>
      </c>
      <c r="E22" s="7">
        <v>414.75</v>
      </c>
      <c r="F22" s="8">
        <v>514.5</v>
      </c>
      <c r="G22" s="9">
        <v>477.57596748298232</v>
      </c>
      <c r="H22" s="8">
        <v>32478.400000000001</v>
      </c>
      <c r="I22" s="7">
        <v>787.5</v>
      </c>
      <c r="J22" s="8">
        <v>1008</v>
      </c>
      <c r="K22" s="9">
        <v>915.41464909592401</v>
      </c>
      <c r="L22" s="8">
        <v>2151.6</v>
      </c>
      <c r="M22" s="7">
        <v>556.5</v>
      </c>
      <c r="N22" s="8">
        <v>643.65</v>
      </c>
      <c r="O22" s="9">
        <v>602.68930858925944</v>
      </c>
      <c r="P22" s="8">
        <v>58502.1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2">
        <v>41311</v>
      </c>
      <c r="E23" s="7">
        <v>414.75</v>
      </c>
      <c r="F23" s="8">
        <v>514.5</v>
      </c>
      <c r="G23" s="9">
        <v>478.54880201432383</v>
      </c>
      <c r="H23" s="8">
        <v>55962.7</v>
      </c>
      <c r="I23" s="7">
        <v>787.5</v>
      </c>
      <c r="J23" s="8">
        <v>1023.75</v>
      </c>
      <c r="K23" s="9">
        <v>923.9027777777776</v>
      </c>
      <c r="L23" s="8">
        <v>2169.9</v>
      </c>
      <c r="M23" s="7">
        <v>557.55000000000007</v>
      </c>
      <c r="N23" s="8">
        <v>646.80000000000007</v>
      </c>
      <c r="O23" s="9">
        <v>603.97039132518421</v>
      </c>
      <c r="P23" s="8">
        <v>73948.399999999994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2">
        <v>41312</v>
      </c>
      <c r="E24" s="7">
        <v>409.5</v>
      </c>
      <c r="F24" s="8">
        <v>514.5</v>
      </c>
      <c r="G24" s="9">
        <v>474.53177682450342</v>
      </c>
      <c r="H24" s="8">
        <v>75841.600000000006</v>
      </c>
      <c r="I24" s="7">
        <v>787.5</v>
      </c>
      <c r="J24" s="8">
        <v>997.5</v>
      </c>
      <c r="K24" s="9">
        <v>914.40073529411768</v>
      </c>
      <c r="L24" s="8">
        <v>6370.8</v>
      </c>
      <c r="M24" s="7">
        <v>552.30000000000007</v>
      </c>
      <c r="N24" s="8">
        <v>643.65</v>
      </c>
      <c r="O24" s="9">
        <v>598.67353392832706</v>
      </c>
      <c r="P24" s="8">
        <v>290919.09999999998</v>
      </c>
    </row>
    <row r="25" spans="2:29" ht="11.1" customHeight="1" x14ac:dyDescent="0.15">
      <c r="B25" s="7"/>
      <c r="C25" s="72">
        <v>41313</v>
      </c>
      <c r="E25" s="7">
        <v>420</v>
      </c>
      <c r="F25" s="8">
        <v>514.5</v>
      </c>
      <c r="G25" s="9">
        <v>477.44303109293344</v>
      </c>
      <c r="H25" s="8">
        <v>61704</v>
      </c>
      <c r="I25" s="7">
        <v>787.5</v>
      </c>
      <c r="J25" s="8">
        <v>1023.75</v>
      </c>
      <c r="K25" s="9">
        <v>918.34814749515135</v>
      </c>
      <c r="L25" s="8">
        <v>4750.6000000000004</v>
      </c>
      <c r="M25" s="7">
        <v>580.65</v>
      </c>
      <c r="N25" s="8">
        <v>656.25</v>
      </c>
      <c r="O25" s="9">
        <v>615.82291710509082</v>
      </c>
      <c r="P25" s="8">
        <v>134354.5</v>
      </c>
    </row>
    <row r="26" spans="2:29" ht="11.1" customHeight="1" x14ac:dyDescent="0.15">
      <c r="B26" s="7"/>
      <c r="C26" s="72">
        <v>41317</v>
      </c>
      <c r="E26" s="7">
        <v>420</v>
      </c>
      <c r="F26" s="8">
        <v>514.5</v>
      </c>
      <c r="G26" s="9">
        <v>476.91845393080393</v>
      </c>
      <c r="H26" s="8">
        <v>152212.1</v>
      </c>
      <c r="I26" s="7">
        <v>787.5</v>
      </c>
      <c r="J26" s="8">
        <v>1029</v>
      </c>
      <c r="K26" s="9">
        <v>908.53865728509061</v>
      </c>
      <c r="L26" s="8">
        <v>13311.9</v>
      </c>
      <c r="M26" s="7">
        <v>584.85</v>
      </c>
      <c r="N26" s="8">
        <v>653.1</v>
      </c>
      <c r="O26" s="9">
        <v>612.1606065683643</v>
      </c>
      <c r="P26" s="8">
        <v>457465.9</v>
      </c>
    </row>
    <row r="27" spans="2:29" ht="11.1" customHeight="1" x14ac:dyDescent="0.15">
      <c r="B27" s="7"/>
      <c r="C27" s="72">
        <v>41318</v>
      </c>
      <c r="E27" s="7">
        <v>429.97500000000002</v>
      </c>
      <c r="F27" s="8">
        <v>514.5</v>
      </c>
      <c r="G27" s="9">
        <v>480.00932004522264</v>
      </c>
      <c r="H27" s="8">
        <v>52958.7</v>
      </c>
      <c r="I27" s="7">
        <v>787.5</v>
      </c>
      <c r="J27" s="8">
        <v>1029</v>
      </c>
      <c r="K27" s="9">
        <v>910.46383438643159</v>
      </c>
      <c r="L27" s="8">
        <v>2745.6</v>
      </c>
      <c r="M27" s="7">
        <v>592.20000000000005</v>
      </c>
      <c r="N27" s="8">
        <v>659.4</v>
      </c>
      <c r="O27" s="9">
        <v>616.58693848659675</v>
      </c>
      <c r="P27" s="8">
        <v>139068.5</v>
      </c>
    </row>
    <row r="28" spans="2:29" ht="11.1" customHeight="1" x14ac:dyDescent="0.15">
      <c r="B28" s="7"/>
      <c r="C28" s="72">
        <v>41319</v>
      </c>
      <c r="E28" s="183">
        <v>425.25</v>
      </c>
      <c r="F28" s="183">
        <v>514.5</v>
      </c>
      <c r="G28" s="183">
        <v>476.06965586684834</v>
      </c>
      <c r="H28" s="183">
        <v>52489.7</v>
      </c>
      <c r="I28" s="183">
        <v>787.5</v>
      </c>
      <c r="J28" s="183">
        <v>1029</v>
      </c>
      <c r="K28" s="183">
        <v>902.89085239085261</v>
      </c>
      <c r="L28" s="183">
        <v>2264.1999999999998</v>
      </c>
      <c r="M28" s="183">
        <v>588</v>
      </c>
      <c r="N28" s="183">
        <v>656.25</v>
      </c>
      <c r="O28" s="183">
        <v>612.20504924108764</v>
      </c>
      <c r="P28" s="183">
        <v>237315.9</v>
      </c>
    </row>
    <row r="29" spans="2:29" ht="11.1" customHeight="1" x14ac:dyDescent="0.15">
      <c r="B29" s="7"/>
      <c r="C29" s="72">
        <v>41320</v>
      </c>
      <c r="E29" s="7">
        <v>430.5</v>
      </c>
      <c r="F29" s="8">
        <v>530.25</v>
      </c>
      <c r="G29" s="9">
        <v>477.81335501769797</v>
      </c>
      <c r="H29" s="8">
        <v>49596.6</v>
      </c>
      <c r="I29" s="7">
        <v>787.5</v>
      </c>
      <c r="J29" s="8">
        <v>1029</v>
      </c>
      <c r="K29" s="9">
        <v>909.41966480446899</v>
      </c>
      <c r="L29" s="8">
        <v>1814.8</v>
      </c>
      <c r="M29" s="7">
        <v>595.35</v>
      </c>
      <c r="N29" s="8">
        <v>665.7</v>
      </c>
      <c r="O29" s="9">
        <v>616.17442806983468</v>
      </c>
      <c r="P29" s="8">
        <v>110867.3</v>
      </c>
    </row>
    <row r="30" spans="2:29" ht="11.1" customHeight="1" x14ac:dyDescent="0.15">
      <c r="B30" s="7"/>
      <c r="C30" s="72">
        <v>41323</v>
      </c>
      <c r="E30" s="7">
        <v>429.97500000000002</v>
      </c>
      <c r="F30" s="8">
        <v>530.25</v>
      </c>
      <c r="G30" s="9">
        <v>473.87242360060492</v>
      </c>
      <c r="H30" s="8">
        <v>137568.9</v>
      </c>
      <c r="I30" s="7">
        <v>787.5</v>
      </c>
      <c r="J30" s="8">
        <v>1023.75</v>
      </c>
      <c r="K30" s="9">
        <v>905.82407622588937</v>
      </c>
      <c r="L30" s="8">
        <v>9735.5</v>
      </c>
      <c r="M30" s="7">
        <v>591.15</v>
      </c>
      <c r="N30" s="8">
        <v>661.5</v>
      </c>
      <c r="O30" s="9">
        <v>613.51181370248696</v>
      </c>
      <c r="P30" s="8">
        <v>342799.3</v>
      </c>
    </row>
    <row r="31" spans="2:29" ht="11.1" customHeight="1" x14ac:dyDescent="0.15">
      <c r="B31" s="7"/>
      <c r="C31" s="72">
        <v>41324</v>
      </c>
      <c r="E31" s="7">
        <v>441</v>
      </c>
      <c r="F31" s="8">
        <v>525</v>
      </c>
      <c r="G31" s="9">
        <v>478.22235907803889</v>
      </c>
      <c r="H31" s="8">
        <v>43561.599999999999</v>
      </c>
      <c r="I31" s="7">
        <v>787.5</v>
      </c>
      <c r="J31" s="8">
        <v>1023.75</v>
      </c>
      <c r="K31" s="9">
        <v>913.52504970178893</v>
      </c>
      <c r="L31" s="8">
        <v>3796.8</v>
      </c>
      <c r="M31" s="7">
        <v>584.85</v>
      </c>
      <c r="N31" s="8">
        <v>656.25</v>
      </c>
      <c r="O31" s="9">
        <v>609.43589815391738</v>
      </c>
      <c r="P31" s="8">
        <v>83225.8</v>
      </c>
    </row>
    <row r="32" spans="2:29" ht="11.1" customHeight="1" x14ac:dyDescent="0.15">
      <c r="B32" s="7"/>
      <c r="C32" s="72">
        <v>41325</v>
      </c>
      <c r="E32" s="7">
        <v>441</v>
      </c>
      <c r="F32" s="8">
        <v>525</v>
      </c>
      <c r="G32" s="9">
        <v>475.41254649235856</v>
      </c>
      <c r="H32" s="8">
        <v>85780</v>
      </c>
      <c r="I32" s="7">
        <v>787.5</v>
      </c>
      <c r="J32" s="8">
        <v>1018.5</v>
      </c>
      <c r="K32" s="9">
        <v>911.56632144991033</v>
      </c>
      <c r="L32" s="8">
        <v>7067.3</v>
      </c>
      <c r="M32" s="7">
        <v>577.5</v>
      </c>
      <c r="N32" s="8">
        <v>653.1</v>
      </c>
      <c r="O32" s="9">
        <v>603.60602026794913</v>
      </c>
      <c r="P32" s="8">
        <v>168561.7</v>
      </c>
    </row>
    <row r="33" spans="2:17" ht="11.1" customHeight="1" x14ac:dyDescent="0.15">
      <c r="B33" s="7"/>
      <c r="C33" s="72">
        <v>41326</v>
      </c>
      <c r="E33" s="7">
        <v>435.75</v>
      </c>
      <c r="F33" s="8">
        <v>525</v>
      </c>
      <c r="G33" s="9">
        <v>472.09197802443219</v>
      </c>
      <c r="H33" s="8">
        <v>43589.3</v>
      </c>
      <c r="I33" s="7">
        <v>787.5</v>
      </c>
      <c r="J33" s="8">
        <v>1018.5</v>
      </c>
      <c r="K33" s="9">
        <v>911.28274844343855</v>
      </c>
      <c r="L33" s="8">
        <v>3522.8</v>
      </c>
      <c r="M33" s="7">
        <v>573.30000000000007</v>
      </c>
      <c r="N33" s="8">
        <v>653.1</v>
      </c>
      <c r="O33" s="9">
        <v>599.30254157766706</v>
      </c>
      <c r="P33" s="8">
        <v>212077.5</v>
      </c>
    </row>
    <row r="34" spans="2:17" ht="11.1" customHeight="1" x14ac:dyDescent="0.15">
      <c r="B34" s="7"/>
      <c r="C34" s="72">
        <v>41327</v>
      </c>
      <c r="E34" s="7">
        <v>441</v>
      </c>
      <c r="F34" s="8">
        <v>530.25</v>
      </c>
      <c r="G34" s="9">
        <v>477.99418063462133</v>
      </c>
      <c r="H34" s="8">
        <v>56329.3</v>
      </c>
      <c r="I34" s="7">
        <v>787.5</v>
      </c>
      <c r="J34" s="8">
        <v>1029</v>
      </c>
      <c r="K34" s="9">
        <v>923.86807538549397</v>
      </c>
      <c r="L34" s="8">
        <v>2827.1</v>
      </c>
      <c r="M34" s="7">
        <v>575.4</v>
      </c>
      <c r="N34" s="8">
        <v>649.95000000000005</v>
      </c>
      <c r="O34" s="9">
        <v>598.59939260077317</v>
      </c>
      <c r="P34" s="8">
        <v>79977.5</v>
      </c>
    </row>
    <row r="35" spans="2:17" ht="11.1" customHeight="1" x14ac:dyDescent="0.15">
      <c r="B35" s="7"/>
      <c r="C35" s="72">
        <v>41330</v>
      </c>
      <c r="E35" s="7">
        <v>430.5</v>
      </c>
      <c r="F35" s="8">
        <v>519.75</v>
      </c>
      <c r="G35" s="9">
        <v>470.63703850071698</v>
      </c>
      <c r="H35" s="8">
        <v>152312</v>
      </c>
      <c r="I35" s="7">
        <v>777</v>
      </c>
      <c r="J35" s="8">
        <v>1008</v>
      </c>
      <c r="K35" s="9">
        <v>905.95391539534273</v>
      </c>
      <c r="L35" s="8">
        <v>8537</v>
      </c>
      <c r="M35" s="7">
        <v>556.5</v>
      </c>
      <c r="N35" s="8">
        <v>640.5</v>
      </c>
      <c r="O35" s="9">
        <v>587.3489257980583</v>
      </c>
      <c r="P35" s="8">
        <v>343157.9</v>
      </c>
    </row>
    <row r="36" spans="2:17" ht="11.1" customHeight="1" x14ac:dyDescent="0.15">
      <c r="B36" s="7"/>
      <c r="C36" s="72">
        <v>41331</v>
      </c>
      <c r="E36" s="7">
        <v>435.75</v>
      </c>
      <c r="F36" s="8">
        <v>519.75</v>
      </c>
      <c r="G36" s="9">
        <v>472.61028813834952</v>
      </c>
      <c r="H36" s="8">
        <v>46198.2</v>
      </c>
      <c r="I36" s="7">
        <v>787.5</v>
      </c>
      <c r="J36" s="8">
        <v>1008</v>
      </c>
      <c r="K36" s="9">
        <v>913.81012658227871</v>
      </c>
      <c r="L36" s="8">
        <v>3762</v>
      </c>
      <c r="M36" s="7">
        <v>554.4</v>
      </c>
      <c r="N36" s="8">
        <v>639.45000000000005</v>
      </c>
      <c r="O36" s="9">
        <v>585.27754648469283</v>
      </c>
      <c r="P36" s="8">
        <v>70103.199999999997</v>
      </c>
    </row>
    <row r="37" spans="2:17" ht="11.1" customHeight="1" x14ac:dyDescent="0.15">
      <c r="B37" s="7"/>
      <c r="C37" s="72">
        <v>41332</v>
      </c>
      <c r="E37" s="7">
        <v>441</v>
      </c>
      <c r="F37" s="8">
        <v>519.75</v>
      </c>
      <c r="G37" s="9">
        <v>475.67354645821194</v>
      </c>
      <c r="H37" s="8">
        <v>100829.8</v>
      </c>
      <c r="I37" s="7">
        <v>787.5</v>
      </c>
      <c r="J37" s="8">
        <v>1028.2650000000001</v>
      </c>
      <c r="K37" s="9">
        <v>920.9212500000001</v>
      </c>
      <c r="L37" s="8">
        <v>3755.9</v>
      </c>
      <c r="M37" s="7">
        <v>550.20000000000005</v>
      </c>
      <c r="N37" s="8">
        <v>640.08000000000004</v>
      </c>
      <c r="O37" s="9">
        <v>584.04964477466217</v>
      </c>
      <c r="P37" s="8">
        <v>379806.6</v>
      </c>
    </row>
    <row r="38" spans="2:17" ht="11.1" customHeight="1" x14ac:dyDescent="0.15">
      <c r="B38" s="7"/>
      <c r="C38" s="72">
        <v>41333</v>
      </c>
      <c r="D38" s="9"/>
      <c r="E38" s="7">
        <v>431.55</v>
      </c>
      <c r="F38" s="8">
        <v>525</v>
      </c>
      <c r="G38" s="9">
        <v>476.94851019341326</v>
      </c>
      <c r="H38" s="8">
        <v>36178.400000000001</v>
      </c>
      <c r="I38" s="135">
        <v>787.5</v>
      </c>
      <c r="J38" s="135">
        <v>1029</v>
      </c>
      <c r="K38" s="135">
        <v>927.13489208633109</v>
      </c>
      <c r="L38" s="8">
        <v>1589.2</v>
      </c>
      <c r="M38" s="7">
        <v>549.15</v>
      </c>
      <c r="N38" s="8">
        <v>643.86000000000013</v>
      </c>
      <c r="O38" s="9">
        <v>589.68236178500672</v>
      </c>
      <c r="P38" s="8">
        <v>120685.6</v>
      </c>
    </row>
    <row r="39" spans="2:17" x14ac:dyDescent="0.15">
      <c r="B39" s="7"/>
      <c r="C39" s="72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15">
      <c r="B40" s="7"/>
      <c r="C40" s="72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</row>
    <row r="41" spans="2:17" x14ac:dyDescent="0.15">
      <c r="B41" s="10"/>
      <c r="C41" s="73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3" spans="1:28" x14ac:dyDescent="0.15">
      <c r="B3" s="19" t="s">
        <v>50</v>
      </c>
    </row>
    <row r="4" spans="1:28" x14ac:dyDescent="0.15">
      <c r="T4" s="20" t="s">
        <v>10</v>
      </c>
      <c r="V4" s="9"/>
      <c r="W4" s="9"/>
      <c r="X4" s="9"/>
      <c r="Y4" s="9"/>
      <c r="Z4" s="9"/>
      <c r="AA4" s="9"/>
    </row>
    <row r="5" spans="1:2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</row>
    <row r="6" spans="1:28" ht="13.5" customHeight="1" x14ac:dyDescent="0.15">
      <c r="B6" s="7"/>
      <c r="C6" s="21" t="s">
        <v>0</v>
      </c>
      <c r="D6" s="74"/>
      <c r="E6" s="187" t="s">
        <v>162</v>
      </c>
      <c r="F6" s="188"/>
      <c r="G6" s="188"/>
      <c r="H6" s="189"/>
      <c r="I6" s="187" t="s">
        <v>163</v>
      </c>
      <c r="J6" s="188"/>
      <c r="K6" s="188"/>
      <c r="L6" s="189"/>
      <c r="M6" s="187" t="s">
        <v>164</v>
      </c>
      <c r="N6" s="188"/>
      <c r="O6" s="188"/>
      <c r="P6" s="189"/>
      <c r="Q6" s="187" t="s">
        <v>165</v>
      </c>
      <c r="R6" s="188"/>
      <c r="S6" s="188"/>
      <c r="T6" s="189"/>
      <c r="V6" s="137"/>
      <c r="W6" s="133"/>
      <c r="X6" s="133"/>
      <c r="Y6" s="133"/>
      <c r="Z6" s="133"/>
      <c r="AA6" s="133"/>
      <c r="AB6" s="133"/>
    </row>
    <row r="7" spans="1:28" ht="13.5" x14ac:dyDescent="0.15">
      <c r="B7" s="98" t="s">
        <v>4</v>
      </c>
      <c r="C7" s="99"/>
      <c r="D7" s="100"/>
      <c r="E7" s="21" t="s">
        <v>17</v>
      </c>
      <c r="F7" s="22" t="s">
        <v>18</v>
      </c>
      <c r="G7" s="26" t="s">
        <v>19</v>
      </c>
      <c r="H7" s="22" t="s">
        <v>174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137"/>
      <c r="W7" s="137"/>
      <c r="X7" s="137"/>
      <c r="Y7" s="137"/>
      <c r="Z7" s="137"/>
      <c r="AA7" s="137"/>
      <c r="AB7" s="137"/>
    </row>
    <row r="8" spans="1:28" ht="13.5" x14ac:dyDescent="0.15">
      <c r="B8" s="44" t="s">
        <v>69</v>
      </c>
      <c r="C8" s="9">
        <v>20</v>
      </c>
      <c r="D8" s="45" t="s">
        <v>101</v>
      </c>
      <c r="E8" s="7">
        <v>714</v>
      </c>
      <c r="F8" s="8">
        <v>924</v>
      </c>
      <c r="G8" s="9">
        <v>817</v>
      </c>
      <c r="H8" s="8">
        <v>504824</v>
      </c>
      <c r="I8" s="7">
        <v>462</v>
      </c>
      <c r="J8" s="8">
        <v>609</v>
      </c>
      <c r="K8" s="9">
        <v>530</v>
      </c>
      <c r="L8" s="8">
        <v>820888</v>
      </c>
      <c r="M8" s="7">
        <v>735</v>
      </c>
      <c r="N8" s="8">
        <v>998</v>
      </c>
      <c r="O8" s="9">
        <v>869</v>
      </c>
      <c r="P8" s="8">
        <v>1341036</v>
      </c>
      <c r="Q8" s="7">
        <v>599</v>
      </c>
      <c r="R8" s="8">
        <v>893</v>
      </c>
      <c r="S8" s="9">
        <v>769</v>
      </c>
      <c r="T8" s="8">
        <v>865062</v>
      </c>
      <c r="V8" s="137"/>
      <c r="W8" s="137"/>
      <c r="X8" s="137"/>
      <c r="Y8" s="137"/>
      <c r="Z8" s="137"/>
      <c r="AA8" s="137"/>
      <c r="AB8" s="137"/>
    </row>
    <row r="9" spans="1:28" ht="13.5" x14ac:dyDescent="0.15">
      <c r="B9" s="7"/>
      <c r="C9" s="9">
        <v>21</v>
      </c>
      <c r="D9" s="9"/>
      <c r="E9" s="7">
        <v>609</v>
      </c>
      <c r="F9" s="8">
        <v>840</v>
      </c>
      <c r="G9" s="9">
        <v>717</v>
      </c>
      <c r="H9" s="8">
        <v>512298</v>
      </c>
      <c r="I9" s="7">
        <v>347</v>
      </c>
      <c r="J9" s="8">
        <v>578</v>
      </c>
      <c r="K9" s="9">
        <v>469</v>
      </c>
      <c r="L9" s="8">
        <v>858382</v>
      </c>
      <c r="M9" s="7">
        <v>630</v>
      </c>
      <c r="N9" s="8">
        <v>945</v>
      </c>
      <c r="O9" s="9">
        <v>769</v>
      </c>
      <c r="P9" s="8">
        <v>1579631</v>
      </c>
      <c r="Q9" s="7">
        <v>525</v>
      </c>
      <c r="R9" s="8">
        <v>830</v>
      </c>
      <c r="S9" s="9">
        <v>658</v>
      </c>
      <c r="T9" s="8">
        <v>1543778</v>
      </c>
      <c r="V9" s="137"/>
      <c r="W9" s="137"/>
      <c r="X9" s="137"/>
      <c r="Y9" s="137"/>
      <c r="Z9" s="137"/>
      <c r="AA9" s="137"/>
      <c r="AB9" s="137"/>
    </row>
    <row r="10" spans="1:28" ht="13.5" x14ac:dyDescent="0.15">
      <c r="B10" s="7"/>
      <c r="C10" s="9">
        <v>22</v>
      </c>
      <c r="D10" s="30"/>
      <c r="E10" s="8">
        <v>609</v>
      </c>
      <c r="F10" s="8">
        <v>1044</v>
      </c>
      <c r="G10" s="8">
        <v>872</v>
      </c>
      <c r="H10" s="8">
        <v>662250</v>
      </c>
      <c r="I10" s="8">
        <v>399</v>
      </c>
      <c r="J10" s="8">
        <v>731</v>
      </c>
      <c r="K10" s="8">
        <v>521</v>
      </c>
      <c r="L10" s="8">
        <v>1062981</v>
      </c>
      <c r="M10" s="8">
        <v>714</v>
      </c>
      <c r="N10" s="8">
        <v>1191</v>
      </c>
      <c r="O10" s="8">
        <v>918</v>
      </c>
      <c r="P10" s="8">
        <v>1207229</v>
      </c>
      <c r="Q10" s="8">
        <v>630</v>
      </c>
      <c r="R10" s="8">
        <v>956</v>
      </c>
      <c r="S10" s="8">
        <v>785</v>
      </c>
      <c r="T10" s="30">
        <v>1245464</v>
      </c>
      <c r="V10" s="137"/>
      <c r="W10" s="137"/>
      <c r="X10" s="137"/>
      <c r="Y10" s="137"/>
      <c r="Z10" s="137"/>
      <c r="AA10" s="137"/>
      <c r="AB10" s="137"/>
    </row>
    <row r="11" spans="1:28" x14ac:dyDescent="0.15">
      <c r="B11" s="10"/>
      <c r="C11" s="12">
        <v>23</v>
      </c>
      <c r="D11" s="18"/>
      <c r="E11" s="143">
        <v>693</v>
      </c>
      <c r="F11" s="143">
        <v>1013.25</v>
      </c>
      <c r="G11" s="143">
        <v>865.53728250505583</v>
      </c>
      <c r="H11" s="143">
        <v>458245.99999999994</v>
      </c>
      <c r="I11" s="143">
        <v>420</v>
      </c>
      <c r="J11" s="143">
        <v>714</v>
      </c>
      <c r="K11" s="143">
        <v>566.04624665720007</v>
      </c>
      <c r="L11" s="143">
        <v>719951.3</v>
      </c>
      <c r="M11" s="143">
        <v>714</v>
      </c>
      <c r="N11" s="143">
        <v>1050</v>
      </c>
      <c r="O11" s="143">
        <v>902.42878703165979</v>
      </c>
      <c r="P11" s="143">
        <v>1170011.8999999999</v>
      </c>
      <c r="Q11" s="143">
        <v>640.5</v>
      </c>
      <c r="R11" s="143">
        <v>1001.7</v>
      </c>
      <c r="S11" s="143">
        <v>848.86738257355478</v>
      </c>
      <c r="T11" s="143">
        <v>889206</v>
      </c>
      <c r="V11" s="9"/>
      <c r="W11" s="9"/>
      <c r="X11" s="9"/>
      <c r="Y11" s="9"/>
      <c r="Z11" s="9"/>
      <c r="AA11" s="9"/>
    </row>
    <row r="12" spans="1:28" ht="13.5" customHeight="1" x14ac:dyDescent="0.15">
      <c r="A12" s="9"/>
      <c r="B12" s="7"/>
      <c r="C12" s="14">
        <v>2</v>
      </c>
      <c r="D12" s="30"/>
      <c r="E12" s="8">
        <v>661.5</v>
      </c>
      <c r="F12" s="8">
        <v>714</v>
      </c>
      <c r="G12" s="8">
        <v>698.52843315184509</v>
      </c>
      <c r="H12" s="8">
        <v>45090.9</v>
      </c>
      <c r="I12" s="8">
        <v>388.5</v>
      </c>
      <c r="J12" s="8">
        <v>441</v>
      </c>
      <c r="K12" s="8">
        <v>414.32114143920597</v>
      </c>
      <c r="L12" s="8">
        <v>63812.9</v>
      </c>
      <c r="M12" s="8">
        <v>682.5</v>
      </c>
      <c r="N12" s="8">
        <v>735</v>
      </c>
      <c r="O12" s="8">
        <v>719.66972110315032</v>
      </c>
      <c r="P12" s="8">
        <v>82685.399999999994</v>
      </c>
      <c r="Q12" s="8">
        <v>651</v>
      </c>
      <c r="R12" s="8">
        <v>714</v>
      </c>
      <c r="S12" s="8">
        <v>693.30050598218509</v>
      </c>
      <c r="T12" s="30">
        <v>70842</v>
      </c>
    </row>
    <row r="13" spans="1:28" ht="13.5" customHeight="1" x14ac:dyDescent="0.15">
      <c r="A13" s="9"/>
      <c r="B13" s="7"/>
      <c r="C13" s="14">
        <v>3</v>
      </c>
      <c r="D13" s="30"/>
      <c r="E13" s="8">
        <v>672</v>
      </c>
      <c r="F13" s="8">
        <v>714</v>
      </c>
      <c r="G13" s="8">
        <v>693.63779238274083</v>
      </c>
      <c r="H13" s="8">
        <v>48505</v>
      </c>
      <c r="I13" s="8">
        <v>378</v>
      </c>
      <c r="J13" s="8">
        <v>430.5</v>
      </c>
      <c r="K13" s="8">
        <v>399.12691158900839</v>
      </c>
      <c r="L13" s="8">
        <v>72843.7</v>
      </c>
      <c r="M13" s="8">
        <v>666.75</v>
      </c>
      <c r="N13" s="8">
        <v>735</v>
      </c>
      <c r="O13" s="8">
        <v>706.70402460685352</v>
      </c>
      <c r="P13" s="8">
        <v>98488.1</v>
      </c>
      <c r="Q13" s="8">
        <v>661.5</v>
      </c>
      <c r="R13" s="8">
        <v>714</v>
      </c>
      <c r="S13" s="8">
        <v>682.81665668064716</v>
      </c>
      <c r="T13" s="30">
        <v>81060.399999999994</v>
      </c>
    </row>
    <row r="14" spans="1:28" ht="13.5" customHeight="1" x14ac:dyDescent="0.15">
      <c r="A14" s="9"/>
      <c r="B14" s="7"/>
      <c r="C14" s="14">
        <v>4</v>
      </c>
      <c r="D14" s="30"/>
      <c r="E14" s="8">
        <v>630</v>
      </c>
      <c r="F14" s="8">
        <v>682.5</v>
      </c>
      <c r="G14" s="8">
        <v>664.28270854021855</v>
      </c>
      <c r="H14" s="8">
        <v>42033.5</v>
      </c>
      <c r="I14" s="8">
        <v>399</v>
      </c>
      <c r="J14" s="8">
        <v>472.5</v>
      </c>
      <c r="K14" s="8">
        <v>444.66372141372148</v>
      </c>
      <c r="L14" s="8">
        <v>55062.2</v>
      </c>
      <c r="M14" s="8">
        <v>682.5</v>
      </c>
      <c r="N14" s="8">
        <v>798</v>
      </c>
      <c r="O14" s="8">
        <v>737.24978767375376</v>
      </c>
      <c r="P14" s="8">
        <v>108698.3</v>
      </c>
      <c r="Q14" s="8">
        <v>630</v>
      </c>
      <c r="R14" s="8">
        <v>714</v>
      </c>
      <c r="S14" s="8">
        <v>677.98148379832367</v>
      </c>
      <c r="T14" s="30">
        <v>65490.9</v>
      </c>
    </row>
    <row r="15" spans="1:28" ht="13.5" customHeight="1" x14ac:dyDescent="0.15">
      <c r="A15" s="9"/>
      <c r="B15" s="7"/>
      <c r="C15" s="14">
        <v>5</v>
      </c>
      <c r="D15" s="30"/>
      <c r="E15" s="8">
        <v>656.25</v>
      </c>
      <c r="F15" s="8">
        <v>719.25</v>
      </c>
      <c r="G15" s="8">
        <v>677.10581773343813</v>
      </c>
      <c r="H15" s="8">
        <v>51857.3</v>
      </c>
      <c r="I15" s="8">
        <v>451.5</v>
      </c>
      <c r="J15" s="8">
        <v>504</v>
      </c>
      <c r="K15" s="8">
        <v>476.47032956195869</v>
      </c>
      <c r="L15" s="8">
        <v>58738.9</v>
      </c>
      <c r="M15" s="8">
        <v>682.5</v>
      </c>
      <c r="N15" s="8">
        <v>782.25</v>
      </c>
      <c r="O15" s="8">
        <v>734.53910061980719</v>
      </c>
      <c r="P15" s="8">
        <v>108088.3</v>
      </c>
      <c r="Q15" s="8">
        <v>651</v>
      </c>
      <c r="R15" s="8">
        <v>714</v>
      </c>
      <c r="S15" s="8">
        <v>682.96693069306934</v>
      </c>
      <c r="T15" s="30">
        <v>32505.4</v>
      </c>
    </row>
    <row r="16" spans="1:28" ht="13.5" customHeight="1" x14ac:dyDescent="0.15">
      <c r="A16" s="9"/>
      <c r="B16" s="7"/>
      <c r="C16" s="14">
        <v>6</v>
      </c>
      <c r="D16" s="30"/>
      <c r="E16" s="8">
        <v>645.75</v>
      </c>
      <c r="F16" s="8">
        <v>750.75</v>
      </c>
      <c r="G16" s="8">
        <v>676.94568690095844</v>
      </c>
      <c r="H16" s="8">
        <v>42386.1</v>
      </c>
      <c r="I16" s="8">
        <v>399</v>
      </c>
      <c r="J16" s="8">
        <v>504</v>
      </c>
      <c r="K16" s="8">
        <v>467.69925211556921</v>
      </c>
      <c r="L16" s="8">
        <v>143839.1</v>
      </c>
      <c r="M16" s="8">
        <v>640.5</v>
      </c>
      <c r="N16" s="8">
        <v>840</v>
      </c>
      <c r="O16" s="8">
        <v>706.7149235348453</v>
      </c>
      <c r="P16" s="8">
        <v>141818.20000000001</v>
      </c>
      <c r="Q16" s="8">
        <v>577.5</v>
      </c>
      <c r="R16" s="8">
        <v>735</v>
      </c>
      <c r="S16" s="8">
        <v>640.80245917580874</v>
      </c>
      <c r="T16" s="30">
        <v>61057.3</v>
      </c>
    </row>
    <row r="17" spans="1:23" ht="13.5" customHeight="1" x14ac:dyDescent="0.15">
      <c r="A17" s="9"/>
      <c r="B17" s="7"/>
      <c r="C17" s="14">
        <v>7</v>
      </c>
      <c r="D17" s="30"/>
      <c r="E17" s="8">
        <v>561.75</v>
      </c>
      <c r="F17" s="8">
        <v>714</v>
      </c>
      <c r="G17" s="8">
        <v>655.79979478888151</v>
      </c>
      <c r="H17" s="8">
        <v>80936.7</v>
      </c>
      <c r="I17" s="8">
        <v>451.5</v>
      </c>
      <c r="J17" s="8">
        <v>504</v>
      </c>
      <c r="K17" s="8">
        <v>476.16012553790409</v>
      </c>
      <c r="L17" s="8">
        <v>79980.600000000006</v>
      </c>
      <c r="M17" s="8">
        <v>609</v>
      </c>
      <c r="N17" s="8">
        <v>787.5</v>
      </c>
      <c r="O17" s="8">
        <v>692.69491029641165</v>
      </c>
      <c r="P17" s="8">
        <v>183586.9</v>
      </c>
      <c r="Q17" s="8">
        <v>514.5</v>
      </c>
      <c r="R17" s="8">
        <v>682.5</v>
      </c>
      <c r="S17" s="8">
        <v>598.54863735826552</v>
      </c>
      <c r="T17" s="30">
        <v>67426.100000000006</v>
      </c>
    </row>
    <row r="18" spans="1:23" ht="13.5" customHeight="1" x14ac:dyDescent="0.15">
      <c r="A18" s="9"/>
      <c r="B18" s="7"/>
      <c r="C18" s="14">
        <v>8</v>
      </c>
      <c r="D18" s="30"/>
      <c r="E18" s="8">
        <v>609</v>
      </c>
      <c r="F18" s="8">
        <v>787.5</v>
      </c>
      <c r="G18" s="8">
        <v>671.6778838628893</v>
      </c>
      <c r="H18" s="8">
        <v>41755.1</v>
      </c>
      <c r="I18" s="8">
        <v>399</v>
      </c>
      <c r="J18" s="8">
        <v>567</v>
      </c>
      <c r="K18" s="8">
        <v>483.39242539338028</v>
      </c>
      <c r="L18" s="8">
        <v>86401.4</v>
      </c>
      <c r="M18" s="8">
        <v>630</v>
      </c>
      <c r="N18" s="8">
        <v>787.5</v>
      </c>
      <c r="O18" s="8">
        <v>703.8771909047847</v>
      </c>
      <c r="P18" s="8">
        <v>180621.1</v>
      </c>
      <c r="Q18" s="8">
        <v>567</v>
      </c>
      <c r="R18" s="8">
        <v>682.5</v>
      </c>
      <c r="S18" s="8">
        <v>619.87418140144086</v>
      </c>
      <c r="T18" s="30">
        <v>89284.4</v>
      </c>
    </row>
    <row r="19" spans="1:23" ht="13.5" customHeight="1" x14ac:dyDescent="0.15">
      <c r="A19" s="9"/>
      <c r="B19" s="7"/>
      <c r="C19" s="14">
        <v>9</v>
      </c>
      <c r="D19" s="30"/>
      <c r="E19" s="8">
        <v>630</v>
      </c>
      <c r="F19" s="8">
        <v>714</v>
      </c>
      <c r="G19" s="8">
        <v>667.16248532544887</v>
      </c>
      <c r="H19" s="8">
        <v>30671.5</v>
      </c>
      <c r="I19" s="8">
        <v>393.75</v>
      </c>
      <c r="J19" s="8">
        <v>472.5</v>
      </c>
      <c r="K19" s="8">
        <v>419.9095520673813</v>
      </c>
      <c r="L19" s="8">
        <v>53831.5</v>
      </c>
      <c r="M19" s="8">
        <v>661.5</v>
      </c>
      <c r="N19" s="8">
        <v>787.5</v>
      </c>
      <c r="O19" s="8">
        <v>698.68814508994399</v>
      </c>
      <c r="P19" s="8">
        <v>172675.5</v>
      </c>
      <c r="Q19" s="8">
        <v>603.75</v>
      </c>
      <c r="R19" s="8">
        <v>735</v>
      </c>
      <c r="S19" s="8">
        <v>645.72339774557145</v>
      </c>
      <c r="T19" s="30">
        <v>73070.8</v>
      </c>
    </row>
    <row r="20" spans="1:23" ht="13.5" customHeight="1" x14ac:dyDescent="0.15">
      <c r="A20" s="9"/>
      <c r="B20" s="7"/>
      <c r="C20" s="14">
        <v>10</v>
      </c>
      <c r="D20" s="30"/>
      <c r="E20" s="8">
        <v>619.5</v>
      </c>
      <c r="F20" s="8">
        <v>735</v>
      </c>
      <c r="G20" s="8">
        <v>666.74505843595568</v>
      </c>
      <c r="H20" s="8">
        <v>64206.1</v>
      </c>
      <c r="I20" s="8">
        <v>378</v>
      </c>
      <c r="J20" s="8">
        <v>472.5</v>
      </c>
      <c r="K20" s="8">
        <v>435.57677607623378</v>
      </c>
      <c r="L20" s="8">
        <v>79987.899999999994</v>
      </c>
      <c r="M20" s="8">
        <v>661.5</v>
      </c>
      <c r="N20" s="8">
        <v>803.25</v>
      </c>
      <c r="O20" s="8">
        <v>734.76827045411198</v>
      </c>
      <c r="P20" s="8">
        <v>208615.5</v>
      </c>
      <c r="Q20" s="8">
        <v>609</v>
      </c>
      <c r="R20" s="8">
        <v>735</v>
      </c>
      <c r="S20" s="8">
        <v>656.56451038046907</v>
      </c>
      <c r="T20" s="30">
        <v>54626.8</v>
      </c>
    </row>
    <row r="21" spans="1:23" ht="13.5" customHeight="1" x14ac:dyDescent="0.15">
      <c r="A21" s="9"/>
      <c r="B21" s="7"/>
      <c r="C21" s="14">
        <v>11</v>
      </c>
      <c r="D21" s="30"/>
      <c r="E21" s="8">
        <v>577.5</v>
      </c>
      <c r="F21" s="8">
        <v>693</v>
      </c>
      <c r="G21" s="8">
        <v>662.08436782808258</v>
      </c>
      <c r="H21" s="8">
        <v>63117.599999999999</v>
      </c>
      <c r="I21" s="8">
        <v>367.5</v>
      </c>
      <c r="J21" s="8">
        <v>441</v>
      </c>
      <c r="K21" s="8">
        <v>409.95135124241756</v>
      </c>
      <c r="L21" s="8">
        <v>77896.100000000006</v>
      </c>
      <c r="M21" s="8">
        <v>577.5</v>
      </c>
      <c r="N21" s="8">
        <v>745.5</v>
      </c>
      <c r="O21" s="8">
        <v>708.43365580364252</v>
      </c>
      <c r="P21" s="8">
        <v>136808.29999999999</v>
      </c>
      <c r="Q21" s="8">
        <v>556.5</v>
      </c>
      <c r="R21" s="8">
        <v>687.75</v>
      </c>
      <c r="S21" s="8">
        <v>614.00751032669962</v>
      </c>
      <c r="T21" s="30">
        <v>59077.7</v>
      </c>
    </row>
    <row r="22" spans="1:23" ht="13.5" customHeight="1" x14ac:dyDescent="0.15">
      <c r="A22" s="9"/>
      <c r="B22" s="7"/>
      <c r="C22" s="14">
        <v>12</v>
      </c>
      <c r="D22" s="30"/>
      <c r="E22" s="8">
        <v>630</v>
      </c>
      <c r="F22" s="8">
        <v>724.5</v>
      </c>
      <c r="G22" s="8">
        <v>693.81451715374828</v>
      </c>
      <c r="H22" s="8">
        <v>58998.8</v>
      </c>
      <c r="I22" s="8">
        <v>372.75</v>
      </c>
      <c r="J22" s="8">
        <v>442.05</v>
      </c>
      <c r="K22" s="8">
        <v>415.0878224770189</v>
      </c>
      <c r="L22" s="8">
        <v>122538</v>
      </c>
      <c r="M22" s="8">
        <v>630</v>
      </c>
      <c r="N22" s="8">
        <v>756</v>
      </c>
      <c r="O22" s="8">
        <v>708.78593996840448</v>
      </c>
      <c r="P22" s="8">
        <v>116642.2</v>
      </c>
      <c r="Q22" s="8">
        <v>577.5</v>
      </c>
      <c r="R22" s="8">
        <v>682.5</v>
      </c>
      <c r="S22" s="8">
        <v>629.75820103065928</v>
      </c>
      <c r="T22" s="30">
        <v>76184.399999999994</v>
      </c>
    </row>
    <row r="23" spans="1:23" ht="13.5" customHeight="1" x14ac:dyDescent="0.15">
      <c r="A23" s="9"/>
      <c r="B23" s="7" t="s">
        <v>180</v>
      </c>
      <c r="C23" s="14">
        <v>1</v>
      </c>
      <c r="D23" s="30" t="s">
        <v>171</v>
      </c>
      <c r="E23" s="8">
        <v>630</v>
      </c>
      <c r="F23" s="8">
        <v>809.55000000000007</v>
      </c>
      <c r="G23" s="8">
        <v>738.56195335276959</v>
      </c>
      <c r="H23" s="8">
        <v>62274.5</v>
      </c>
      <c r="I23" s="8">
        <v>399</v>
      </c>
      <c r="J23" s="8">
        <v>472.5</v>
      </c>
      <c r="K23" s="8">
        <v>420.0302169421488</v>
      </c>
      <c r="L23" s="8">
        <v>112864.8</v>
      </c>
      <c r="M23" s="8">
        <v>609</v>
      </c>
      <c r="N23" s="8">
        <v>787.5</v>
      </c>
      <c r="O23" s="8">
        <v>686.96775786891965</v>
      </c>
      <c r="P23" s="8">
        <v>73667.600000000006</v>
      </c>
      <c r="Q23" s="8">
        <v>609</v>
      </c>
      <c r="R23" s="8">
        <v>735</v>
      </c>
      <c r="S23" s="8">
        <v>691.37244714948577</v>
      </c>
      <c r="T23" s="30">
        <v>109494.8</v>
      </c>
    </row>
    <row r="24" spans="1:23" ht="13.5" customHeight="1" x14ac:dyDescent="0.15">
      <c r="A24" s="9"/>
      <c r="B24" s="10"/>
      <c r="C24" s="6">
        <v>2</v>
      </c>
      <c r="D24" s="18"/>
      <c r="E24" s="11">
        <v>630</v>
      </c>
      <c r="F24" s="11">
        <v>787.5</v>
      </c>
      <c r="G24" s="11">
        <v>687.25005033219259</v>
      </c>
      <c r="H24" s="11">
        <v>34258.699999999997</v>
      </c>
      <c r="I24" s="11">
        <v>420</v>
      </c>
      <c r="J24" s="11">
        <v>504</v>
      </c>
      <c r="K24" s="11">
        <v>472.54142163129632</v>
      </c>
      <c r="L24" s="11">
        <v>131603.70000000001</v>
      </c>
      <c r="M24" s="11">
        <v>630</v>
      </c>
      <c r="N24" s="11">
        <v>819</v>
      </c>
      <c r="O24" s="11">
        <v>709.12303786494908</v>
      </c>
      <c r="P24" s="11">
        <v>77586.2</v>
      </c>
      <c r="Q24" s="11">
        <v>630</v>
      </c>
      <c r="R24" s="11">
        <v>787.5</v>
      </c>
      <c r="S24" s="11">
        <v>682.75811463557216</v>
      </c>
      <c r="T24" s="18">
        <v>76068.3</v>
      </c>
    </row>
    <row r="25" spans="1:23" ht="13.5" customHeight="1" x14ac:dyDescent="0.15">
      <c r="B25" s="7"/>
      <c r="C25" s="4" t="s">
        <v>0</v>
      </c>
      <c r="D25" s="88"/>
      <c r="E25" s="190" t="s">
        <v>98</v>
      </c>
      <c r="F25" s="191"/>
      <c r="G25" s="191"/>
      <c r="H25" s="122"/>
      <c r="I25" s="190" t="s">
        <v>99</v>
      </c>
      <c r="J25" s="191"/>
      <c r="K25" s="191"/>
      <c r="L25" s="192"/>
      <c r="M25" s="7"/>
      <c r="N25" s="9"/>
      <c r="O25" s="9"/>
      <c r="P25" s="9"/>
      <c r="Q25" s="9"/>
      <c r="R25" s="9"/>
      <c r="S25" s="9"/>
      <c r="T25" s="9"/>
      <c r="V25" s="133"/>
      <c r="W25" s="133"/>
    </row>
    <row r="26" spans="1:23" ht="13.5" x14ac:dyDescent="0.15">
      <c r="B26" s="98" t="s">
        <v>4</v>
      </c>
      <c r="C26" s="99"/>
      <c r="D26" s="100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137"/>
      <c r="W26" s="137"/>
    </row>
    <row r="27" spans="1:23" ht="13.5" x14ac:dyDescent="0.15">
      <c r="B27" s="44" t="s">
        <v>69</v>
      </c>
      <c r="C27" s="9">
        <v>20</v>
      </c>
      <c r="D27" s="45" t="s">
        <v>101</v>
      </c>
      <c r="E27" s="7">
        <v>462</v>
      </c>
      <c r="F27" s="8">
        <v>630</v>
      </c>
      <c r="G27" s="9">
        <v>565</v>
      </c>
      <c r="H27" s="8">
        <v>1142912</v>
      </c>
      <c r="I27" s="7">
        <v>630</v>
      </c>
      <c r="J27" s="8">
        <v>992</v>
      </c>
      <c r="K27" s="9">
        <v>841</v>
      </c>
      <c r="L27" s="8">
        <v>194188</v>
      </c>
      <c r="M27" s="7"/>
      <c r="N27" s="9"/>
      <c r="O27" s="9"/>
      <c r="P27" s="9"/>
      <c r="Q27" s="9"/>
      <c r="R27" s="9"/>
      <c r="S27" s="9"/>
      <c r="T27" s="9"/>
      <c r="U27" s="9"/>
      <c r="V27" s="137"/>
      <c r="W27" s="137"/>
    </row>
    <row r="28" spans="1:23" ht="13.5" x14ac:dyDescent="0.15">
      <c r="B28" s="7"/>
      <c r="C28" s="9">
        <v>21</v>
      </c>
      <c r="D28" s="9"/>
      <c r="E28" s="7">
        <v>368</v>
      </c>
      <c r="F28" s="8">
        <v>607</v>
      </c>
      <c r="G28" s="9">
        <v>487</v>
      </c>
      <c r="H28" s="8">
        <v>1438524</v>
      </c>
      <c r="I28" s="7">
        <v>683</v>
      </c>
      <c r="J28" s="8">
        <v>1112</v>
      </c>
      <c r="K28" s="9">
        <v>823</v>
      </c>
      <c r="L28" s="8">
        <v>161344</v>
      </c>
      <c r="M28" s="7"/>
      <c r="N28" s="9"/>
      <c r="O28" s="9"/>
      <c r="P28" s="9"/>
      <c r="Q28" s="9"/>
      <c r="R28" s="9"/>
      <c r="S28" s="9"/>
      <c r="T28" s="9"/>
      <c r="U28" s="9"/>
      <c r="V28" s="137"/>
      <c r="W28" s="137"/>
    </row>
    <row r="29" spans="1:23" ht="13.5" x14ac:dyDescent="0.15">
      <c r="B29" s="7"/>
      <c r="C29" s="9">
        <v>22</v>
      </c>
      <c r="D29" s="30"/>
      <c r="E29" s="8">
        <v>420</v>
      </c>
      <c r="F29" s="8">
        <v>713</v>
      </c>
      <c r="G29" s="8">
        <v>548</v>
      </c>
      <c r="H29" s="8">
        <v>1394607</v>
      </c>
      <c r="I29" s="8">
        <v>756</v>
      </c>
      <c r="J29" s="8">
        <v>1113</v>
      </c>
      <c r="K29" s="8">
        <v>892</v>
      </c>
      <c r="L29" s="30">
        <v>153086</v>
      </c>
      <c r="M29" s="7"/>
      <c r="N29" s="9"/>
      <c r="O29" s="9"/>
      <c r="P29" s="9"/>
      <c r="Q29" s="9"/>
      <c r="R29" s="9"/>
      <c r="S29" s="9"/>
      <c r="T29" s="9"/>
      <c r="U29" s="9"/>
      <c r="V29" s="137"/>
      <c r="W29" s="137"/>
    </row>
    <row r="30" spans="1:23" ht="13.5" x14ac:dyDescent="0.15">
      <c r="B30" s="10"/>
      <c r="C30" s="12">
        <v>23</v>
      </c>
      <c r="D30" s="18"/>
      <c r="E30" s="143">
        <v>451.5</v>
      </c>
      <c r="F30" s="143">
        <v>682.5</v>
      </c>
      <c r="G30" s="143">
        <v>575.97217555194106</v>
      </c>
      <c r="H30" s="143">
        <v>1966379.2000000007</v>
      </c>
      <c r="I30" s="143">
        <v>714</v>
      </c>
      <c r="J30" s="143">
        <v>1113</v>
      </c>
      <c r="K30" s="143">
        <v>935.40442020865669</v>
      </c>
      <c r="L30" s="144">
        <v>112947.3</v>
      </c>
      <c r="M30" s="9"/>
      <c r="N30" s="9"/>
      <c r="O30" s="9"/>
      <c r="P30" s="9"/>
      <c r="Q30" s="9"/>
      <c r="R30" s="133"/>
      <c r="S30" s="137"/>
      <c r="T30" s="9"/>
      <c r="U30" s="137"/>
      <c r="V30" s="137"/>
      <c r="W30" s="9"/>
    </row>
    <row r="31" spans="1:23" ht="12.75" customHeight="1" x14ac:dyDescent="0.15">
      <c r="B31" s="7"/>
      <c r="C31" s="14">
        <v>2</v>
      </c>
      <c r="D31" s="30"/>
      <c r="E31" s="8">
        <v>404.25</v>
      </c>
      <c r="F31" s="8">
        <v>462</v>
      </c>
      <c r="G31" s="8">
        <v>431.99872211895911</v>
      </c>
      <c r="H31" s="8">
        <v>211320.9</v>
      </c>
      <c r="I31" s="64">
        <v>714</v>
      </c>
      <c r="J31" s="64">
        <v>868.35</v>
      </c>
      <c r="K31" s="64">
        <v>817.91093117408911</v>
      </c>
      <c r="L31" s="30">
        <v>12149.1</v>
      </c>
      <c r="M31" s="9"/>
      <c r="N31" s="9"/>
      <c r="O31" s="9"/>
      <c r="P31" s="9"/>
      <c r="Q31" s="9"/>
      <c r="R31" s="9"/>
      <c r="S31" s="9"/>
      <c r="T31" s="9"/>
    </row>
    <row r="32" spans="1:23" ht="12.75" customHeight="1" x14ac:dyDescent="0.15">
      <c r="B32" s="7"/>
      <c r="C32" s="14">
        <v>3</v>
      </c>
      <c r="D32" s="30"/>
      <c r="E32" s="8">
        <v>393.75</v>
      </c>
      <c r="F32" s="8">
        <v>462</v>
      </c>
      <c r="G32" s="8">
        <v>414.9336607933289</v>
      </c>
      <c r="H32" s="8">
        <v>237316.8</v>
      </c>
      <c r="I32" s="64">
        <v>682.5</v>
      </c>
      <c r="J32" s="64">
        <v>861</v>
      </c>
      <c r="K32" s="64">
        <v>794.91007493755205</v>
      </c>
      <c r="L32" s="30">
        <v>14264.4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4</v>
      </c>
      <c r="D33" s="30"/>
      <c r="E33" s="8">
        <v>420</v>
      </c>
      <c r="F33" s="8">
        <v>472.5</v>
      </c>
      <c r="G33" s="8">
        <v>441.89998778725408</v>
      </c>
      <c r="H33" s="8">
        <v>138254.39999999999</v>
      </c>
      <c r="I33" s="127">
        <v>0</v>
      </c>
      <c r="J33" s="127">
        <v>0</v>
      </c>
      <c r="K33" s="127">
        <v>0</v>
      </c>
      <c r="L33" s="30">
        <v>12030.7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5</v>
      </c>
      <c r="D34" s="30"/>
      <c r="E34" s="8">
        <v>451.5</v>
      </c>
      <c r="F34" s="8">
        <v>540.75</v>
      </c>
      <c r="G34" s="8">
        <v>509.38081135634167</v>
      </c>
      <c r="H34" s="8">
        <v>265619.59999999998</v>
      </c>
      <c r="I34" s="127">
        <v>672</v>
      </c>
      <c r="J34" s="127">
        <v>745.5</v>
      </c>
      <c r="K34" s="127">
        <v>705.80317868036616</v>
      </c>
      <c r="L34" s="30">
        <v>13280.8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6</v>
      </c>
      <c r="D35" s="30"/>
      <c r="E35" s="8">
        <v>462</v>
      </c>
      <c r="F35" s="8">
        <v>519.75</v>
      </c>
      <c r="G35" s="8">
        <v>488.57825066010923</v>
      </c>
      <c r="H35" s="8">
        <v>259758.8</v>
      </c>
      <c r="I35" s="127">
        <v>672</v>
      </c>
      <c r="J35" s="127">
        <v>861</v>
      </c>
      <c r="K35" s="127">
        <v>724.3901701323249</v>
      </c>
      <c r="L35" s="30">
        <v>12025.1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7</v>
      </c>
      <c r="D36" s="30"/>
      <c r="E36" s="8">
        <v>451.5</v>
      </c>
      <c r="F36" s="8">
        <v>546</v>
      </c>
      <c r="G36" s="8">
        <v>481.71183984405059</v>
      </c>
      <c r="H36" s="8">
        <v>351773.5</v>
      </c>
      <c r="I36" s="127">
        <v>609</v>
      </c>
      <c r="J36" s="127">
        <v>861</v>
      </c>
      <c r="K36" s="127">
        <v>739.8794615849971</v>
      </c>
      <c r="L36" s="30">
        <v>14142.7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8</v>
      </c>
      <c r="D37" s="30"/>
      <c r="E37" s="8">
        <v>451.5</v>
      </c>
      <c r="F37" s="8">
        <v>577.5</v>
      </c>
      <c r="G37" s="8">
        <v>498.63756177924233</v>
      </c>
      <c r="H37" s="8">
        <v>242727</v>
      </c>
      <c r="I37" s="127">
        <v>682.5</v>
      </c>
      <c r="J37" s="127">
        <v>787.5</v>
      </c>
      <c r="K37" s="127">
        <v>711.42361111111131</v>
      </c>
      <c r="L37" s="30">
        <v>11456.7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9</v>
      </c>
      <c r="D38" s="30"/>
      <c r="E38" s="8">
        <v>399</v>
      </c>
      <c r="F38" s="8">
        <v>472.5</v>
      </c>
      <c r="G38" s="30">
        <v>441.34106934260336</v>
      </c>
      <c r="H38" s="8">
        <v>240210.7</v>
      </c>
      <c r="I38" s="127">
        <v>719.25</v>
      </c>
      <c r="J38" s="127">
        <v>861</v>
      </c>
      <c r="K38" s="127">
        <v>797.47960764068148</v>
      </c>
      <c r="L38" s="30">
        <v>11158.3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10</v>
      </c>
      <c r="D39" s="30"/>
      <c r="E39" s="8">
        <v>399</v>
      </c>
      <c r="F39" s="8">
        <v>472.5</v>
      </c>
      <c r="G39" s="8">
        <v>440.72961803979649</v>
      </c>
      <c r="H39" s="8">
        <v>280072.40000000002</v>
      </c>
      <c r="I39" s="127">
        <v>682.5</v>
      </c>
      <c r="J39" s="127">
        <v>840</v>
      </c>
      <c r="K39" s="127">
        <v>756.35143380109832</v>
      </c>
      <c r="L39" s="30">
        <v>12415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11</v>
      </c>
      <c r="D40" s="30"/>
      <c r="E40" s="8">
        <v>378</v>
      </c>
      <c r="F40" s="8">
        <v>451.5</v>
      </c>
      <c r="G40" s="8">
        <v>420.09309211652339</v>
      </c>
      <c r="H40" s="8">
        <v>312682.3</v>
      </c>
      <c r="I40" s="127">
        <v>682.5</v>
      </c>
      <c r="J40" s="127">
        <v>840</v>
      </c>
      <c r="K40" s="127">
        <v>771.22823674475956</v>
      </c>
      <c r="L40" s="30">
        <v>21303.7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12</v>
      </c>
      <c r="D41" s="30"/>
      <c r="E41" s="8">
        <v>409.5</v>
      </c>
      <c r="F41" s="8">
        <v>472.5</v>
      </c>
      <c r="G41" s="8">
        <v>441.05464566381545</v>
      </c>
      <c r="H41" s="8">
        <v>236536.2</v>
      </c>
      <c r="I41" s="127">
        <v>682.5</v>
      </c>
      <c r="J41" s="127">
        <v>871.5</v>
      </c>
      <c r="K41" s="127">
        <v>766.88538781163413</v>
      </c>
      <c r="L41" s="30">
        <v>23357.9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 t="s">
        <v>180</v>
      </c>
      <c r="C42" s="14">
        <v>1</v>
      </c>
      <c r="D42" s="30" t="s">
        <v>171</v>
      </c>
      <c r="E42" s="8">
        <v>409.5</v>
      </c>
      <c r="F42" s="8">
        <v>472.5</v>
      </c>
      <c r="G42" s="8">
        <v>445.95250200915194</v>
      </c>
      <c r="H42" s="8">
        <v>324216</v>
      </c>
      <c r="I42" s="127">
        <v>630</v>
      </c>
      <c r="J42" s="127">
        <v>844.2</v>
      </c>
      <c r="K42" s="127">
        <v>685.39054726368158</v>
      </c>
      <c r="L42" s="8">
        <v>16790.599999999999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2</v>
      </c>
      <c r="D43" s="18"/>
      <c r="E43" s="11">
        <v>430.5</v>
      </c>
      <c r="F43" s="18">
        <v>516.6</v>
      </c>
      <c r="G43" s="11">
        <v>472.96368269651674</v>
      </c>
      <c r="H43" s="11">
        <v>510533.5</v>
      </c>
      <c r="I43" s="129">
        <v>630</v>
      </c>
      <c r="J43" s="129">
        <v>840</v>
      </c>
      <c r="K43" s="129">
        <v>742</v>
      </c>
      <c r="L43" s="18">
        <v>14223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36" ht="6.75" customHeight="1" x14ac:dyDescent="0.15"/>
    <row r="2" spans="2:36" ht="6.75" customHeight="1" x14ac:dyDescent="0.15"/>
    <row r="3" spans="2:36" x14ac:dyDescent="0.15">
      <c r="B3" s="19" t="s">
        <v>51</v>
      </c>
    </row>
    <row r="4" spans="2:36" x14ac:dyDescent="0.15">
      <c r="X4" s="20" t="s">
        <v>10</v>
      </c>
    </row>
    <row r="5" spans="2:3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36" ht="15.75" customHeight="1" x14ac:dyDescent="0.15">
      <c r="B6" s="61"/>
      <c r="C6" s="1" t="s">
        <v>0</v>
      </c>
      <c r="D6" s="87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137"/>
      <c r="AA6" s="138"/>
      <c r="AB6" s="138"/>
      <c r="AC6" s="138"/>
      <c r="AD6" s="138"/>
      <c r="AE6" s="138"/>
      <c r="AF6" s="138"/>
      <c r="AG6" s="138"/>
      <c r="AH6" s="138"/>
      <c r="AI6" s="138"/>
      <c r="AJ6" s="138"/>
    </row>
    <row r="7" spans="2:3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2:3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spans="2:36" ht="13.5" x14ac:dyDescent="0.15">
      <c r="B10" s="7" t="s">
        <v>69</v>
      </c>
      <c r="C10" s="9">
        <v>21</v>
      </c>
      <c r="D10" s="19" t="s">
        <v>101</v>
      </c>
      <c r="E10" s="7">
        <v>584</v>
      </c>
      <c r="F10" s="8">
        <v>720</v>
      </c>
      <c r="G10" s="9">
        <v>660</v>
      </c>
      <c r="H10" s="8">
        <v>1367277</v>
      </c>
      <c r="I10" s="7">
        <v>578</v>
      </c>
      <c r="J10" s="8">
        <v>704</v>
      </c>
      <c r="K10" s="9">
        <v>658</v>
      </c>
      <c r="L10" s="8">
        <v>5148555</v>
      </c>
      <c r="M10" s="7">
        <v>662</v>
      </c>
      <c r="N10" s="8">
        <v>819</v>
      </c>
      <c r="O10" s="9">
        <v>749</v>
      </c>
      <c r="P10" s="8">
        <v>395911</v>
      </c>
      <c r="Q10" s="7">
        <v>483</v>
      </c>
      <c r="R10" s="8">
        <v>672</v>
      </c>
      <c r="S10" s="9">
        <v>632</v>
      </c>
      <c r="T10" s="8">
        <v>3614922</v>
      </c>
      <c r="U10" s="7">
        <v>609</v>
      </c>
      <c r="V10" s="8">
        <v>735</v>
      </c>
      <c r="W10" s="9">
        <v>673</v>
      </c>
      <c r="X10" s="8">
        <v>200473</v>
      </c>
      <c r="Y10" s="9"/>
      <c r="Z10" s="9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2:36" x14ac:dyDescent="0.15">
      <c r="B11" s="7"/>
      <c r="C11" s="9">
        <v>22</v>
      </c>
      <c r="D11" s="30"/>
      <c r="E11" s="8">
        <v>548.1</v>
      </c>
      <c r="F11" s="8">
        <v>695.3</v>
      </c>
      <c r="G11" s="8">
        <v>653</v>
      </c>
      <c r="H11" s="8">
        <v>989343.5</v>
      </c>
      <c r="I11" s="8">
        <v>545</v>
      </c>
      <c r="J11" s="8">
        <v>707.6</v>
      </c>
      <c r="K11" s="8">
        <v>656</v>
      </c>
      <c r="L11" s="8">
        <v>4453019.5999999996</v>
      </c>
      <c r="M11" s="8">
        <v>645</v>
      </c>
      <c r="N11" s="8">
        <v>900</v>
      </c>
      <c r="O11" s="8">
        <v>763</v>
      </c>
      <c r="P11" s="8">
        <v>379020.4</v>
      </c>
      <c r="Q11" s="8">
        <v>460</v>
      </c>
      <c r="R11" s="8">
        <v>587</v>
      </c>
      <c r="S11" s="8">
        <v>548</v>
      </c>
      <c r="T11" s="8">
        <v>3384833.6</v>
      </c>
      <c r="U11" s="8">
        <v>590</v>
      </c>
      <c r="V11" s="8">
        <v>800</v>
      </c>
      <c r="W11" s="8">
        <v>680</v>
      </c>
      <c r="X11" s="30">
        <v>153041.1</v>
      </c>
      <c r="Y11" s="9"/>
      <c r="Z11" s="9"/>
      <c r="AA11" s="9"/>
      <c r="AB11" s="9"/>
      <c r="AC11" s="9"/>
      <c r="AD11" s="9"/>
      <c r="AE11" s="9"/>
    </row>
    <row r="12" spans="2:36" ht="13.5" x14ac:dyDescent="0.15">
      <c r="B12" s="10"/>
      <c r="C12" s="12">
        <v>23</v>
      </c>
      <c r="D12" s="18"/>
      <c r="E12" s="143">
        <v>561.12</v>
      </c>
      <c r="F12" s="143">
        <v>759.99</v>
      </c>
      <c r="G12" s="143">
        <v>650.56521638387437</v>
      </c>
      <c r="H12" s="144">
        <v>1285312.0000000002</v>
      </c>
      <c r="I12" s="143">
        <v>581.70000000000005</v>
      </c>
      <c r="J12" s="143">
        <v>735</v>
      </c>
      <c r="K12" s="143">
        <v>646.42235213722984</v>
      </c>
      <c r="L12" s="143">
        <v>5381933.3999999994</v>
      </c>
      <c r="M12" s="143">
        <v>677.25</v>
      </c>
      <c r="N12" s="143">
        <v>945</v>
      </c>
      <c r="O12" s="143">
        <v>754.14150251005503</v>
      </c>
      <c r="P12" s="143">
        <v>346657.10000000003</v>
      </c>
      <c r="Q12" s="143">
        <v>504</v>
      </c>
      <c r="R12" s="143">
        <v>710.0100000000001</v>
      </c>
      <c r="S12" s="143">
        <v>636.44036908447231</v>
      </c>
      <c r="T12" s="143">
        <v>3462691.4</v>
      </c>
      <c r="U12" s="143">
        <v>630</v>
      </c>
      <c r="V12" s="143">
        <v>735</v>
      </c>
      <c r="W12" s="143">
        <v>678.8052527480022</v>
      </c>
      <c r="X12" s="143">
        <v>224538.50000000003</v>
      </c>
      <c r="Y12" s="9"/>
      <c r="Z12" s="9"/>
      <c r="AA12" s="137"/>
      <c r="AB12" s="137"/>
      <c r="AC12" s="137"/>
      <c r="AD12" s="137"/>
      <c r="AE12" s="9"/>
    </row>
    <row r="13" spans="2:36" x14ac:dyDescent="0.15">
      <c r="B13" s="7"/>
      <c r="C13" s="9">
        <v>6</v>
      </c>
      <c r="D13" s="30"/>
      <c r="E13" s="8">
        <v>598.5</v>
      </c>
      <c r="F13" s="8">
        <v>682.5</v>
      </c>
      <c r="G13" s="8">
        <v>645.30655382016346</v>
      </c>
      <c r="H13" s="30">
        <v>131764.20000000001</v>
      </c>
      <c r="I13" s="8">
        <v>609</v>
      </c>
      <c r="J13" s="8">
        <v>714</v>
      </c>
      <c r="K13" s="8">
        <v>644.60887033931601</v>
      </c>
      <c r="L13" s="30">
        <v>617119.69999999995</v>
      </c>
      <c r="M13" s="8">
        <v>661.5</v>
      </c>
      <c r="N13" s="8">
        <v>840</v>
      </c>
      <c r="O13" s="8">
        <v>737.23697178760665</v>
      </c>
      <c r="P13" s="8">
        <v>18466.400000000001</v>
      </c>
      <c r="Q13" s="8">
        <v>525</v>
      </c>
      <c r="R13" s="30">
        <v>619.5</v>
      </c>
      <c r="S13" s="8">
        <v>585.68664909969254</v>
      </c>
      <c r="T13" s="8">
        <v>254016.2</v>
      </c>
      <c r="U13" s="8">
        <v>630</v>
      </c>
      <c r="V13" s="8">
        <v>735</v>
      </c>
      <c r="W13" s="8">
        <v>683.74446070234114</v>
      </c>
      <c r="X13" s="30">
        <v>24115.599999999999</v>
      </c>
      <c r="Y13" s="9"/>
      <c r="Z13" s="9"/>
    </row>
    <row r="14" spans="2:36" x14ac:dyDescent="0.15">
      <c r="B14" s="7"/>
      <c r="C14" s="9">
        <v>7</v>
      </c>
      <c r="D14" s="30"/>
      <c r="E14" s="8">
        <v>609</v>
      </c>
      <c r="F14" s="8">
        <v>682.5</v>
      </c>
      <c r="G14" s="8">
        <v>649.49949060891799</v>
      </c>
      <c r="H14" s="8">
        <v>123470.9</v>
      </c>
      <c r="I14" s="8">
        <v>598.5</v>
      </c>
      <c r="J14" s="8">
        <v>661.5</v>
      </c>
      <c r="K14" s="8">
        <v>641.20750083822441</v>
      </c>
      <c r="L14" s="8">
        <v>729791.8</v>
      </c>
      <c r="M14" s="8">
        <v>630</v>
      </c>
      <c r="N14" s="8">
        <v>861</v>
      </c>
      <c r="O14" s="8">
        <v>744.43503456268854</v>
      </c>
      <c r="P14" s="8">
        <v>55087</v>
      </c>
      <c r="Q14" s="8">
        <v>577.5</v>
      </c>
      <c r="R14" s="8">
        <v>630</v>
      </c>
      <c r="S14" s="8">
        <v>613.98818855425179</v>
      </c>
      <c r="T14" s="8">
        <v>267045.59999999998</v>
      </c>
      <c r="U14" s="8">
        <v>630</v>
      </c>
      <c r="V14" s="8">
        <v>714</v>
      </c>
      <c r="W14" s="8">
        <v>672.16964594242575</v>
      </c>
      <c r="X14" s="30">
        <v>28600.1</v>
      </c>
      <c r="Y14" s="9"/>
      <c r="Z14" s="9"/>
    </row>
    <row r="15" spans="2:36" x14ac:dyDescent="0.15">
      <c r="B15" s="7"/>
      <c r="C15" s="9">
        <v>8</v>
      </c>
      <c r="D15" s="30"/>
      <c r="E15" s="8">
        <v>609</v>
      </c>
      <c r="F15" s="8">
        <v>682.5</v>
      </c>
      <c r="G15" s="8">
        <v>654.3681000527605</v>
      </c>
      <c r="H15" s="8">
        <v>101182.9</v>
      </c>
      <c r="I15" s="8">
        <v>609</v>
      </c>
      <c r="J15" s="8">
        <v>682.5</v>
      </c>
      <c r="K15" s="8">
        <v>647.96305179981334</v>
      </c>
      <c r="L15" s="8">
        <v>696419.4</v>
      </c>
      <c r="M15" s="8">
        <v>661.5</v>
      </c>
      <c r="N15" s="8">
        <v>908.88000000000011</v>
      </c>
      <c r="O15" s="8">
        <v>764.42201288272588</v>
      </c>
      <c r="P15" s="8">
        <v>20845.5</v>
      </c>
      <c r="Q15" s="8">
        <v>577.5</v>
      </c>
      <c r="R15" s="8">
        <v>630</v>
      </c>
      <c r="S15" s="8">
        <v>609.05424257993138</v>
      </c>
      <c r="T15" s="8">
        <v>247915.2</v>
      </c>
      <c r="U15" s="8">
        <v>630</v>
      </c>
      <c r="V15" s="8">
        <v>717.25500000000011</v>
      </c>
      <c r="W15" s="8">
        <v>671.55065779525171</v>
      </c>
      <c r="X15" s="30">
        <v>31715.1</v>
      </c>
      <c r="Y15" s="9"/>
      <c r="Z15" s="9"/>
    </row>
    <row r="16" spans="2:36" x14ac:dyDescent="0.15">
      <c r="B16" s="7"/>
      <c r="C16" s="9">
        <v>9</v>
      </c>
      <c r="D16" s="30"/>
      <c r="E16" s="8">
        <v>609</v>
      </c>
      <c r="F16" s="8">
        <v>682.5</v>
      </c>
      <c r="G16" s="8">
        <v>659.3322521644883</v>
      </c>
      <c r="H16" s="8">
        <v>98320.1</v>
      </c>
      <c r="I16" s="8">
        <v>609</v>
      </c>
      <c r="J16" s="8">
        <v>693</v>
      </c>
      <c r="K16" s="8">
        <v>645.57160321574474</v>
      </c>
      <c r="L16" s="8">
        <v>681725.8</v>
      </c>
      <c r="M16" s="8">
        <v>661.5</v>
      </c>
      <c r="N16" s="8">
        <v>920.22</v>
      </c>
      <c r="O16" s="8">
        <v>779.62212453156531</v>
      </c>
      <c r="P16" s="8">
        <v>16725.900000000001</v>
      </c>
      <c r="Q16" s="8">
        <v>525</v>
      </c>
      <c r="R16" s="8">
        <v>630</v>
      </c>
      <c r="S16" s="8">
        <v>560.61123766135154</v>
      </c>
      <c r="T16" s="8">
        <v>236980.3</v>
      </c>
      <c r="U16" s="8">
        <v>651.73500000000013</v>
      </c>
      <c r="V16" s="8">
        <v>714</v>
      </c>
      <c r="W16" s="8">
        <v>671.96492760858723</v>
      </c>
      <c r="X16" s="30">
        <v>20200.8</v>
      </c>
      <c r="Y16" s="9"/>
      <c r="Z16" s="9"/>
    </row>
    <row r="17" spans="2:30" x14ac:dyDescent="0.15">
      <c r="B17" s="7"/>
      <c r="C17" s="9">
        <v>10</v>
      </c>
      <c r="D17" s="30"/>
      <c r="E17" s="8">
        <v>609</v>
      </c>
      <c r="F17" s="8">
        <v>685.02</v>
      </c>
      <c r="G17" s="8">
        <v>653.95212936041639</v>
      </c>
      <c r="H17" s="8">
        <v>101753.7</v>
      </c>
      <c r="I17" s="8">
        <v>609</v>
      </c>
      <c r="J17" s="8">
        <v>714</v>
      </c>
      <c r="K17" s="8">
        <v>650.53802391502313</v>
      </c>
      <c r="L17" s="8">
        <v>704613.3</v>
      </c>
      <c r="M17" s="8">
        <v>682.5</v>
      </c>
      <c r="N17" s="8">
        <v>926.93999999999994</v>
      </c>
      <c r="O17" s="8">
        <v>789.47032732859236</v>
      </c>
      <c r="P17" s="8">
        <v>21881</v>
      </c>
      <c r="Q17" s="8">
        <v>525</v>
      </c>
      <c r="R17" s="8">
        <v>577.5</v>
      </c>
      <c r="S17" s="8">
        <v>552.76372342910531</v>
      </c>
      <c r="T17" s="8">
        <v>298046.40000000002</v>
      </c>
      <c r="U17" s="8">
        <v>651</v>
      </c>
      <c r="V17" s="8">
        <v>735</v>
      </c>
      <c r="W17" s="8">
        <v>681.54521107001653</v>
      </c>
      <c r="X17" s="8">
        <v>20867.599999999999</v>
      </c>
      <c r="Y17" s="9"/>
      <c r="Z17" s="9"/>
    </row>
    <row r="18" spans="2:30" x14ac:dyDescent="0.15">
      <c r="B18" s="7"/>
      <c r="C18" s="9">
        <v>11</v>
      </c>
      <c r="D18" s="30"/>
      <c r="E18" s="8">
        <v>598.5</v>
      </c>
      <c r="F18" s="8">
        <v>708.75</v>
      </c>
      <c r="G18" s="8">
        <v>660.69384563379401</v>
      </c>
      <c r="H18" s="8">
        <v>214084.6</v>
      </c>
      <c r="I18" s="8">
        <v>593.25</v>
      </c>
      <c r="J18" s="8">
        <v>714</v>
      </c>
      <c r="K18" s="8">
        <v>643.54379240035837</v>
      </c>
      <c r="L18" s="8">
        <v>1151187</v>
      </c>
      <c r="M18" s="8">
        <v>651</v>
      </c>
      <c r="N18" s="8">
        <v>861</v>
      </c>
      <c r="O18" s="8">
        <v>743.85266510224574</v>
      </c>
      <c r="P18" s="8">
        <v>39757.599999999999</v>
      </c>
      <c r="Q18" s="8">
        <v>525</v>
      </c>
      <c r="R18" s="8">
        <v>577.5</v>
      </c>
      <c r="S18" s="8">
        <v>552.26688590943581</v>
      </c>
      <c r="T18" s="8">
        <v>548044.6</v>
      </c>
      <c r="U18" s="8">
        <v>630</v>
      </c>
      <c r="V18" s="8">
        <v>787.5</v>
      </c>
      <c r="W18" s="8">
        <v>672.29239951932152</v>
      </c>
      <c r="X18" s="30">
        <v>53678.2</v>
      </c>
      <c r="Y18" s="9"/>
      <c r="Z18" s="9"/>
    </row>
    <row r="19" spans="2:30" x14ac:dyDescent="0.15">
      <c r="B19" s="7"/>
      <c r="C19" s="9">
        <v>12</v>
      </c>
      <c r="D19" s="30"/>
      <c r="E19" s="8">
        <v>624.75</v>
      </c>
      <c r="F19" s="8">
        <v>708.75</v>
      </c>
      <c r="G19" s="8">
        <v>667.48730255694181</v>
      </c>
      <c r="H19" s="8">
        <v>56164</v>
      </c>
      <c r="I19" s="8">
        <v>609</v>
      </c>
      <c r="J19" s="8">
        <v>714</v>
      </c>
      <c r="K19" s="8">
        <v>640.38532511486937</v>
      </c>
      <c r="L19" s="8">
        <v>415615.89999999997</v>
      </c>
      <c r="M19" s="8">
        <v>651</v>
      </c>
      <c r="N19" s="8">
        <v>890.40000000000009</v>
      </c>
      <c r="O19" s="8">
        <v>752.08592584406256</v>
      </c>
      <c r="P19" s="8">
        <v>19830</v>
      </c>
      <c r="Q19" s="8">
        <v>525</v>
      </c>
      <c r="R19" s="8">
        <v>577.5</v>
      </c>
      <c r="S19" s="8">
        <v>553.32389001880347</v>
      </c>
      <c r="T19" s="8">
        <v>269591</v>
      </c>
      <c r="U19" s="8">
        <v>630</v>
      </c>
      <c r="V19" s="8">
        <v>787.5</v>
      </c>
      <c r="W19" s="8">
        <v>703.86805090421979</v>
      </c>
      <c r="X19" s="30">
        <v>22845</v>
      </c>
      <c r="Y19" s="9"/>
      <c r="Z19" s="9"/>
    </row>
    <row r="20" spans="2:30" x14ac:dyDescent="0.15">
      <c r="B20" s="7" t="s">
        <v>180</v>
      </c>
      <c r="C20" s="9">
        <v>1</v>
      </c>
      <c r="D20" s="30" t="s">
        <v>173</v>
      </c>
      <c r="E20" s="8">
        <v>624.64499999999998</v>
      </c>
      <c r="F20" s="8">
        <v>708.75</v>
      </c>
      <c r="G20" s="8">
        <v>678.97804784991729</v>
      </c>
      <c r="H20" s="8">
        <v>104043.7</v>
      </c>
      <c r="I20" s="8">
        <v>588</v>
      </c>
      <c r="J20" s="8">
        <v>687.75</v>
      </c>
      <c r="K20" s="8">
        <v>639.09543368005939</v>
      </c>
      <c r="L20" s="8">
        <v>561298.60000000009</v>
      </c>
      <c r="M20" s="8">
        <v>656.25</v>
      </c>
      <c r="N20" s="8">
        <v>861</v>
      </c>
      <c r="O20" s="8">
        <v>746.61757478094501</v>
      </c>
      <c r="P20" s="8">
        <v>30084.800000000003</v>
      </c>
      <c r="Q20" s="8">
        <v>525</v>
      </c>
      <c r="R20" s="8">
        <v>577.5</v>
      </c>
      <c r="S20" s="8">
        <v>552.60128962923159</v>
      </c>
      <c r="T20" s="8">
        <v>268190.90000000002</v>
      </c>
      <c r="U20" s="8">
        <v>630</v>
      </c>
      <c r="V20" s="8">
        <v>714</v>
      </c>
      <c r="W20" s="8">
        <v>673.16513185255587</v>
      </c>
      <c r="X20" s="30">
        <v>37033.799999999996</v>
      </c>
      <c r="Y20" s="9"/>
      <c r="Z20" s="9"/>
    </row>
    <row r="21" spans="2:30" x14ac:dyDescent="0.15">
      <c r="B21" s="10"/>
      <c r="C21" s="12">
        <v>2</v>
      </c>
      <c r="D21" s="18"/>
      <c r="E21" s="11">
        <v>614.25</v>
      </c>
      <c r="F21" s="11">
        <v>708.75</v>
      </c>
      <c r="G21" s="11">
        <v>654.24628960751363</v>
      </c>
      <c r="H21" s="11">
        <v>96540.700000000012</v>
      </c>
      <c r="I21" s="11">
        <v>593.25</v>
      </c>
      <c r="J21" s="11">
        <v>693</v>
      </c>
      <c r="K21" s="11">
        <v>646.57572144338701</v>
      </c>
      <c r="L21" s="11">
        <v>537951.39999999991</v>
      </c>
      <c r="M21" s="11">
        <v>703.5</v>
      </c>
      <c r="N21" s="11">
        <v>861</v>
      </c>
      <c r="O21" s="11">
        <v>760.72202866358327</v>
      </c>
      <c r="P21" s="11">
        <v>26471.800000000003</v>
      </c>
      <c r="Q21" s="11">
        <v>577.5</v>
      </c>
      <c r="R21" s="11">
        <v>635.25</v>
      </c>
      <c r="S21" s="11">
        <v>605.71361252565168</v>
      </c>
      <c r="T21" s="11">
        <v>245879.4</v>
      </c>
      <c r="U21" s="11">
        <v>656.04</v>
      </c>
      <c r="V21" s="11">
        <v>714</v>
      </c>
      <c r="W21" s="11">
        <v>699.35177484033875</v>
      </c>
      <c r="X21" s="18">
        <v>27623.3</v>
      </c>
      <c r="Y21" s="9"/>
      <c r="Z21" s="9"/>
    </row>
    <row r="22" spans="2:30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</row>
    <row r="23" spans="2:30" x14ac:dyDescent="0.15">
      <c r="B23" s="92">
        <v>41306</v>
      </c>
      <c r="C23" s="93"/>
      <c r="D23" s="94">
        <v>41320</v>
      </c>
      <c r="E23" s="112">
        <v>624.64499999999998</v>
      </c>
      <c r="F23" s="112">
        <v>708.75</v>
      </c>
      <c r="G23" s="112">
        <v>671.8431172436317</v>
      </c>
      <c r="H23" s="8">
        <v>44216.4</v>
      </c>
      <c r="I23" s="112">
        <v>593.25</v>
      </c>
      <c r="J23" s="112">
        <v>693</v>
      </c>
      <c r="K23" s="112">
        <v>645.35529105492139</v>
      </c>
      <c r="L23" s="8">
        <v>290928.09999999998</v>
      </c>
      <c r="M23" s="112">
        <v>703.5</v>
      </c>
      <c r="N23" s="112">
        <v>861</v>
      </c>
      <c r="O23" s="112">
        <v>764.67135591037811</v>
      </c>
      <c r="P23" s="8">
        <v>9395.1</v>
      </c>
      <c r="Q23" s="112">
        <v>577.5</v>
      </c>
      <c r="R23" s="112">
        <v>635.25</v>
      </c>
      <c r="S23" s="112">
        <v>603.49007858546179</v>
      </c>
      <c r="T23" s="8">
        <v>123558.2</v>
      </c>
      <c r="U23" s="112">
        <v>656.04</v>
      </c>
      <c r="V23" s="112">
        <v>714</v>
      </c>
      <c r="W23" s="112">
        <v>693.36251015434618</v>
      </c>
      <c r="X23" s="8">
        <v>18185.5</v>
      </c>
      <c r="Y23" s="9"/>
      <c r="Z23" s="9"/>
      <c r="AA23" s="9"/>
      <c r="AB23" s="9"/>
      <c r="AC23" s="9"/>
      <c r="AD23" s="9"/>
    </row>
    <row r="24" spans="2:30" x14ac:dyDescent="0.15">
      <c r="B24" s="92">
        <v>41323</v>
      </c>
      <c r="C24" s="93"/>
      <c r="D24" s="94">
        <v>41333</v>
      </c>
      <c r="E24" s="7">
        <v>614.25</v>
      </c>
      <c r="F24" s="8">
        <v>685.02</v>
      </c>
      <c r="G24" s="9">
        <v>653.2837463657761</v>
      </c>
      <c r="H24" s="8">
        <v>52324.3</v>
      </c>
      <c r="I24" s="7">
        <v>593.25</v>
      </c>
      <c r="J24" s="8">
        <v>682.5</v>
      </c>
      <c r="K24" s="9">
        <v>647.89428106291541</v>
      </c>
      <c r="L24" s="8">
        <v>247023.3</v>
      </c>
      <c r="M24" s="7">
        <v>703.5</v>
      </c>
      <c r="N24" s="8">
        <v>840</v>
      </c>
      <c r="O24" s="9">
        <v>757.18285541195507</v>
      </c>
      <c r="P24" s="8">
        <v>17076.7</v>
      </c>
      <c r="Q24" s="7">
        <v>577.5</v>
      </c>
      <c r="R24" s="8">
        <v>630</v>
      </c>
      <c r="S24" s="9">
        <v>606.48639513843841</v>
      </c>
      <c r="T24" s="8">
        <v>122321.2</v>
      </c>
      <c r="U24" s="63">
        <v>672</v>
      </c>
      <c r="V24" s="64">
        <v>714</v>
      </c>
      <c r="W24" s="62">
        <v>700.6917938931299</v>
      </c>
      <c r="X24" s="8">
        <v>9437.7999999999993</v>
      </c>
      <c r="Y24" s="9"/>
      <c r="Z24" s="9"/>
      <c r="AA24" s="9"/>
      <c r="AB24" s="9"/>
      <c r="AC24" s="9"/>
      <c r="AD24" s="9"/>
    </row>
    <row r="25" spans="2:30" x14ac:dyDescent="0.15">
      <c r="B25" s="124"/>
      <c r="C25" s="108"/>
      <c r="D25" s="108"/>
      <c r="E25" s="114"/>
      <c r="F25" s="114"/>
      <c r="G25" s="114"/>
      <c r="H25" s="65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  <c r="U25" s="114"/>
      <c r="V25" s="114"/>
      <c r="W25" s="114"/>
      <c r="X25" s="65"/>
      <c r="Y25" s="9"/>
      <c r="Z25" s="9"/>
      <c r="AA25" s="9"/>
      <c r="AB25" s="9"/>
      <c r="AC25" s="9"/>
      <c r="AD25" s="9"/>
    </row>
    <row r="26" spans="2:30" ht="16.5" customHeight="1" x14ac:dyDescent="0.15">
      <c r="B26" s="7"/>
      <c r="C26" s="1" t="s">
        <v>0</v>
      </c>
      <c r="D26" s="87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138"/>
      <c r="AA26" s="138"/>
      <c r="AB26" s="138"/>
      <c r="AC26" s="138"/>
      <c r="AD26" s="138"/>
    </row>
    <row r="27" spans="2:30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137"/>
      <c r="AA27" s="137"/>
      <c r="AB27" s="137"/>
      <c r="AC27" s="137"/>
      <c r="AD27" s="137"/>
    </row>
    <row r="28" spans="2:30" ht="13.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137"/>
      <c r="AA28" s="137"/>
      <c r="AB28" s="137"/>
      <c r="AC28" s="137"/>
      <c r="AD28" s="137"/>
    </row>
    <row r="29" spans="2:30" ht="13.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137"/>
      <c r="AA29" s="137"/>
      <c r="AB29" s="137"/>
      <c r="AC29" s="137"/>
      <c r="AD29" s="137"/>
    </row>
    <row r="30" spans="2:30" ht="13.5" x14ac:dyDescent="0.15">
      <c r="B30" s="7" t="s">
        <v>69</v>
      </c>
      <c r="C30" s="9">
        <v>21</v>
      </c>
      <c r="D30" s="19" t="s">
        <v>101</v>
      </c>
      <c r="E30" s="7">
        <v>599</v>
      </c>
      <c r="F30" s="8">
        <v>714</v>
      </c>
      <c r="G30" s="9">
        <v>654</v>
      </c>
      <c r="H30" s="8">
        <v>1264753</v>
      </c>
      <c r="I30" s="7">
        <v>600</v>
      </c>
      <c r="J30" s="8">
        <v>735</v>
      </c>
      <c r="K30" s="9">
        <v>688</v>
      </c>
      <c r="L30" s="8">
        <v>388652</v>
      </c>
      <c r="M30" s="7">
        <v>735</v>
      </c>
      <c r="N30" s="8">
        <v>924</v>
      </c>
      <c r="O30" s="9">
        <v>840</v>
      </c>
      <c r="P30" s="8">
        <v>59634</v>
      </c>
      <c r="Q30" s="7">
        <v>467</v>
      </c>
      <c r="R30" s="8">
        <v>634</v>
      </c>
      <c r="S30" s="9">
        <v>515</v>
      </c>
      <c r="T30" s="8">
        <v>123329</v>
      </c>
      <c r="U30" s="7">
        <v>410</v>
      </c>
      <c r="V30" s="8">
        <v>630</v>
      </c>
      <c r="W30" s="9">
        <v>473</v>
      </c>
      <c r="X30" s="8">
        <v>605115</v>
      </c>
      <c r="Y30" s="9"/>
      <c r="Z30" s="137"/>
      <c r="AA30" s="137"/>
      <c r="AB30" s="137"/>
      <c r="AC30" s="137"/>
      <c r="AD30" s="137"/>
    </row>
    <row r="31" spans="2:30" x14ac:dyDescent="0.15">
      <c r="B31" s="7"/>
      <c r="C31" s="9">
        <v>22</v>
      </c>
      <c r="D31" s="30"/>
      <c r="E31" s="8">
        <v>578</v>
      </c>
      <c r="F31" s="8">
        <v>700</v>
      </c>
      <c r="G31" s="8">
        <v>660</v>
      </c>
      <c r="H31" s="8">
        <v>190115.5</v>
      </c>
      <c r="I31" s="8">
        <v>580</v>
      </c>
      <c r="J31" s="8">
        <v>730</v>
      </c>
      <c r="K31" s="8">
        <v>679</v>
      </c>
      <c r="L31" s="8">
        <v>365258.8</v>
      </c>
      <c r="M31" s="8">
        <v>647.70000000000005</v>
      </c>
      <c r="N31" s="8">
        <v>900</v>
      </c>
      <c r="O31" s="8">
        <v>775</v>
      </c>
      <c r="P31" s="8">
        <v>45609.2</v>
      </c>
      <c r="Q31" s="8">
        <v>450</v>
      </c>
      <c r="R31" s="8">
        <v>582.1</v>
      </c>
      <c r="S31" s="8">
        <v>513</v>
      </c>
      <c r="T31" s="8">
        <v>180180.3</v>
      </c>
      <c r="U31" s="8">
        <v>390</v>
      </c>
      <c r="V31" s="8">
        <v>600.20000000000005</v>
      </c>
      <c r="W31" s="8">
        <v>511</v>
      </c>
      <c r="X31" s="30">
        <v>885752.2</v>
      </c>
      <c r="Y31" s="9"/>
      <c r="Z31" s="9"/>
      <c r="AA31" s="9"/>
      <c r="AB31" s="9"/>
      <c r="AC31" s="9"/>
      <c r="AD31" s="9"/>
    </row>
    <row r="32" spans="2:30" ht="13.5" x14ac:dyDescent="0.15">
      <c r="B32" s="10"/>
      <c r="C32" s="12">
        <v>23</v>
      </c>
      <c r="D32" s="18"/>
      <c r="E32" s="163">
        <v>609</v>
      </c>
      <c r="F32" s="163">
        <v>735</v>
      </c>
      <c r="G32" s="163">
        <v>651.74428918087494</v>
      </c>
      <c r="H32" s="163">
        <v>532423.6</v>
      </c>
      <c r="I32" s="163">
        <v>609</v>
      </c>
      <c r="J32" s="163">
        <v>766.5</v>
      </c>
      <c r="K32" s="163">
        <v>676.33111220988087</v>
      </c>
      <c r="L32" s="163">
        <v>918756.99999999977</v>
      </c>
      <c r="M32" s="163">
        <v>682.5</v>
      </c>
      <c r="N32" s="163">
        <v>945</v>
      </c>
      <c r="O32" s="163">
        <v>774.69397717915558</v>
      </c>
      <c r="P32" s="163">
        <v>48230.299999999996</v>
      </c>
      <c r="Q32" s="163">
        <v>472.5</v>
      </c>
      <c r="R32" s="163">
        <v>640.5</v>
      </c>
      <c r="S32" s="163">
        <v>534.4549209917983</v>
      </c>
      <c r="T32" s="163">
        <v>154316.1</v>
      </c>
      <c r="U32" s="163">
        <v>483</v>
      </c>
      <c r="V32" s="163">
        <v>640.5</v>
      </c>
      <c r="W32" s="163">
        <v>532.17870103340533</v>
      </c>
      <c r="X32" s="164">
        <v>940352.40000000026</v>
      </c>
      <c r="Y32" s="9"/>
      <c r="Z32" s="138"/>
      <c r="AA32" s="137"/>
      <c r="AB32" s="137"/>
      <c r="AC32" s="137"/>
      <c r="AD32" s="137"/>
    </row>
    <row r="33" spans="2:30" x14ac:dyDescent="0.15">
      <c r="B33" s="7"/>
      <c r="C33" s="9">
        <v>6</v>
      </c>
      <c r="D33" s="30"/>
      <c r="E33" s="8">
        <v>609</v>
      </c>
      <c r="F33" s="8">
        <v>682.5</v>
      </c>
      <c r="G33" s="8">
        <v>643.58459576071914</v>
      </c>
      <c r="H33" s="8">
        <v>77985.5</v>
      </c>
      <c r="I33" s="8">
        <v>614.25</v>
      </c>
      <c r="J33" s="8">
        <v>700.03500000000008</v>
      </c>
      <c r="K33" s="8">
        <v>653.15596994861983</v>
      </c>
      <c r="L33" s="8">
        <v>121824.2</v>
      </c>
      <c r="M33" s="8">
        <v>735</v>
      </c>
      <c r="N33" s="8">
        <v>871.81499999999994</v>
      </c>
      <c r="O33" s="8">
        <v>795.10150056625139</v>
      </c>
      <c r="P33" s="8">
        <v>3932.3999999999996</v>
      </c>
      <c r="Q33" s="8">
        <v>514.5</v>
      </c>
      <c r="R33" s="8">
        <v>609</v>
      </c>
      <c r="S33" s="8">
        <v>568.3229045555438</v>
      </c>
      <c r="T33" s="8">
        <v>12777.8</v>
      </c>
      <c r="U33" s="8">
        <v>509.25</v>
      </c>
      <c r="V33" s="8">
        <v>577.5</v>
      </c>
      <c r="W33" s="8">
        <v>540.9288395100034</v>
      </c>
      <c r="X33" s="30">
        <v>72339.7</v>
      </c>
      <c r="Y33" s="9"/>
      <c r="Z33" s="9"/>
      <c r="AA33" s="9"/>
      <c r="AB33" s="9"/>
      <c r="AC33" s="9"/>
      <c r="AD33" s="9"/>
    </row>
    <row r="34" spans="2:30" x14ac:dyDescent="0.15">
      <c r="B34" s="7"/>
      <c r="C34" s="9">
        <v>7</v>
      </c>
      <c r="D34" s="30"/>
      <c r="E34" s="8">
        <v>603.75</v>
      </c>
      <c r="F34" s="8">
        <v>682.81499999999994</v>
      </c>
      <c r="G34" s="8">
        <v>644.77847740510515</v>
      </c>
      <c r="H34" s="8">
        <v>80231.5</v>
      </c>
      <c r="I34" s="8">
        <v>619.5</v>
      </c>
      <c r="J34" s="8">
        <v>687.85500000000002</v>
      </c>
      <c r="K34" s="8">
        <v>648.2014464988747</v>
      </c>
      <c r="L34" s="8">
        <v>142326.59999999998</v>
      </c>
      <c r="M34" s="8">
        <v>724.39499999999998</v>
      </c>
      <c r="N34" s="8">
        <v>960.01499999999999</v>
      </c>
      <c r="O34" s="8">
        <v>802.82151238591928</v>
      </c>
      <c r="P34" s="8">
        <v>4092</v>
      </c>
      <c r="Q34" s="8">
        <v>472.5</v>
      </c>
      <c r="R34" s="8">
        <v>572.25</v>
      </c>
      <c r="S34" s="8">
        <v>532.12376391737473</v>
      </c>
      <c r="T34" s="8">
        <v>24989.8</v>
      </c>
      <c r="U34" s="8">
        <v>483</v>
      </c>
      <c r="V34" s="8">
        <v>577.5</v>
      </c>
      <c r="W34" s="8">
        <v>529.16135885353526</v>
      </c>
      <c r="X34" s="30">
        <v>67284.600000000006</v>
      </c>
      <c r="Y34" s="9"/>
      <c r="Z34" s="9"/>
      <c r="AA34" s="9"/>
      <c r="AB34" s="9"/>
      <c r="AC34" s="9"/>
      <c r="AD34" s="9"/>
    </row>
    <row r="35" spans="2:30" x14ac:dyDescent="0.15">
      <c r="B35" s="7"/>
      <c r="C35" s="9">
        <v>8</v>
      </c>
      <c r="D35" s="30"/>
      <c r="E35" s="8">
        <v>609</v>
      </c>
      <c r="F35" s="8">
        <v>693</v>
      </c>
      <c r="G35" s="8">
        <v>653.73924972511486</v>
      </c>
      <c r="H35" s="8">
        <v>80215.8</v>
      </c>
      <c r="I35" s="8">
        <v>630</v>
      </c>
      <c r="J35" s="8">
        <v>708.64499999999998</v>
      </c>
      <c r="K35" s="8">
        <v>658.25695127160304</v>
      </c>
      <c r="L35" s="8">
        <v>157126.9</v>
      </c>
      <c r="M35" s="8">
        <v>729.75</v>
      </c>
      <c r="N35" s="8">
        <v>959.91000000000008</v>
      </c>
      <c r="O35" s="8">
        <v>816.40262281211994</v>
      </c>
      <c r="P35" s="8">
        <v>4069.4</v>
      </c>
      <c r="Q35" s="8">
        <v>472.5</v>
      </c>
      <c r="R35" s="8">
        <v>630</v>
      </c>
      <c r="S35" s="8">
        <v>529.33311772315653</v>
      </c>
      <c r="T35" s="8">
        <v>1744.3000000000002</v>
      </c>
      <c r="U35" s="8">
        <v>462</v>
      </c>
      <c r="V35" s="8">
        <v>525</v>
      </c>
      <c r="W35" s="8">
        <v>500.48030859268897</v>
      </c>
      <c r="X35" s="30">
        <v>76363.199999999997</v>
      </c>
      <c r="Y35" s="9"/>
      <c r="Z35" s="9"/>
      <c r="AA35" s="9"/>
      <c r="AB35" s="9"/>
      <c r="AC35" s="9"/>
      <c r="AD35" s="9"/>
    </row>
    <row r="36" spans="2:30" x14ac:dyDescent="0.15">
      <c r="B36" s="7"/>
      <c r="C36" s="9">
        <v>9</v>
      </c>
      <c r="D36" s="30"/>
      <c r="E36" s="8">
        <v>619.5</v>
      </c>
      <c r="F36" s="8">
        <v>693</v>
      </c>
      <c r="G36" s="8">
        <v>653.8714153942708</v>
      </c>
      <c r="H36" s="8">
        <v>80151.8</v>
      </c>
      <c r="I36" s="8">
        <v>651</v>
      </c>
      <c r="J36" s="8">
        <v>714</v>
      </c>
      <c r="K36" s="8">
        <v>679.49013744060187</v>
      </c>
      <c r="L36" s="8">
        <v>132578.4</v>
      </c>
      <c r="M36" s="8">
        <v>735</v>
      </c>
      <c r="N36" s="8">
        <v>960.01499999999999</v>
      </c>
      <c r="O36" s="8">
        <v>826.97335617436931</v>
      </c>
      <c r="P36" s="8">
        <v>3240.9</v>
      </c>
      <c r="Q36" s="8">
        <v>472.5</v>
      </c>
      <c r="R36" s="8">
        <v>588</v>
      </c>
      <c r="S36" s="8">
        <v>564.91982591876206</v>
      </c>
      <c r="T36" s="8">
        <v>23371.4</v>
      </c>
      <c r="U36" s="8">
        <v>462</v>
      </c>
      <c r="V36" s="8">
        <v>525</v>
      </c>
      <c r="W36" s="8">
        <v>505.2658029107393</v>
      </c>
      <c r="X36" s="30">
        <v>51046.2</v>
      </c>
      <c r="Y36" s="9"/>
      <c r="Z36" s="9"/>
      <c r="AA36" s="9"/>
      <c r="AB36" s="9"/>
      <c r="AC36" s="9"/>
      <c r="AD36" s="9"/>
    </row>
    <row r="37" spans="2:30" x14ac:dyDescent="0.15">
      <c r="B37" s="7"/>
      <c r="C37" s="9">
        <v>10</v>
      </c>
      <c r="D37" s="30"/>
      <c r="E37" s="8">
        <v>598.5</v>
      </c>
      <c r="F37" s="8">
        <v>724.5</v>
      </c>
      <c r="G37" s="8">
        <v>663.22888492079994</v>
      </c>
      <c r="H37" s="8">
        <v>91059.200000000012</v>
      </c>
      <c r="I37" s="8">
        <v>640.5</v>
      </c>
      <c r="J37" s="8">
        <v>735</v>
      </c>
      <c r="K37" s="8">
        <v>687.50780499499672</v>
      </c>
      <c r="L37" s="8">
        <v>201645.3</v>
      </c>
      <c r="M37" s="8">
        <v>729.75</v>
      </c>
      <c r="N37" s="8">
        <v>960.01499999999999</v>
      </c>
      <c r="O37" s="8">
        <v>831.30344265379074</v>
      </c>
      <c r="P37" s="8">
        <v>4838.1000000000004</v>
      </c>
      <c r="Q37" s="8">
        <v>472.5</v>
      </c>
      <c r="R37" s="8">
        <v>588</v>
      </c>
      <c r="S37" s="8">
        <v>547.18520984324971</v>
      </c>
      <c r="T37" s="8">
        <v>15654.6</v>
      </c>
      <c r="U37" s="8">
        <v>462</v>
      </c>
      <c r="V37" s="8">
        <v>556.5</v>
      </c>
      <c r="W37" s="8">
        <v>509.78210227909364</v>
      </c>
      <c r="X37" s="30">
        <v>77846.399999999994</v>
      </c>
      <c r="Y37" s="9"/>
      <c r="Z37" s="9"/>
      <c r="AA37" s="9"/>
      <c r="AB37" s="9"/>
      <c r="AC37" s="9"/>
      <c r="AD37" s="9"/>
    </row>
    <row r="38" spans="2:30" x14ac:dyDescent="0.15">
      <c r="B38" s="7"/>
      <c r="C38" s="9">
        <v>11</v>
      </c>
      <c r="D38" s="30"/>
      <c r="E38" s="8">
        <v>609</v>
      </c>
      <c r="F38" s="8">
        <v>724.5</v>
      </c>
      <c r="G38" s="8">
        <v>663.00732758769766</v>
      </c>
      <c r="H38" s="8">
        <v>154396</v>
      </c>
      <c r="I38" s="8">
        <v>661.5</v>
      </c>
      <c r="J38" s="8">
        <v>771.75</v>
      </c>
      <c r="K38" s="8">
        <v>698.56943020504707</v>
      </c>
      <c r="L38" s="8">
        <v>352702.60000000003</v>
      </c>
      <c r="M38" s="8">
        <v>735</v>
      </c>
      <c r="N38" s="8">
        <v>894.39</v>
      </c>
      <c r="O38" s="8">
        <v>799.9493087557604</v>
      </c>
      <c r="P38" s="8">
        <v>7752.8</v>
      </c>
      <c r="Q38" s="8">
        <v>472.5</v>
      </c>
      <c r="R38" s="8">
        <v>609</v>
      </c>
      <c r="S38" s="8">
        <v>546.69057792285196</v>
      </c>
      <c r="T38" s="8">
        <v>31386.2</v>
      </c>
      <c r="U38" s="8">
        <v>477.75</v>
      </c>
      <c r="V38" s="8">
        <v>588</v>
      </c>
      <c r="W38" s="8">
        <v>514.2997651843018</v>
      </c>
      <c r="X38" s="30">
        <v>157550.39999999999</v>
      </c>
      <c r="Y38" s="9"/>
      <c r="Z38" s="9"/>
      <c r="AA38" s="9"/>
      <c r="AB38" s="9"/>
      <c r="AC38" s="9"/>
      <c r="AD38" s="9"/>
    </row>
    <row r="39" spans="2:30" x14ac:dyDescent="0.15">
      <c r="B39" s="7"/>
      <c r="C39" s="9">
        <v>12</v>
      </c>
      <c r="D39" s="30"/>
      <c r="E39" s="8">
        <v>609</v>
      </c>
      <c r="F39" s="8">
        <v>714</v>
      </c>
      <c r="G39" s="8">
        <v>659.24932524262567</v>
      </c>
      <c r="H39" s="8">
        <v>56543</v>
      </c>
      <c r="I39" s="8">
        <v>661.5</v>
      </c>
      <c r="J39" s="8">
        <v>756</v>
      </c>
      <c r="K39" s="8">
        <v>698.78642075226412</v>
      </c>
      <c r="L39" s="8">
        <v>164433</v>
      </c>
      <c r="M39" s="8">
        <v>735</v>
      </c>
      <c r="N39" s="8">
        <v>903</v>
      </c>
      <c r="O39" s="8">
        <v>793.05848115299329</v>
      </c>
      <c r="P39" s="8">
        <v>3295</v>
      </c>
      <c r="Q39" s="8">
        <v>462</v>
      </c>
      <c r="R39" s="8">
        <v>577.5</v>
      </c>
      <c r="S39" s="8">
        <v>493.37848799480867</v>
      </c>
      <c r="T39" s="8">
        <v>6944</v>
      </c>
      <c r="U39" s="8">
        <v>493.5</v>
      </c>
      <c r="V39" s="8">
        <v>577.5</v>
      </c>
      <c r="W39" s="8">
        <v>524.33091133004905</v>
      </c>
      <c r="X39" s="30">
        <v>73264</v>
      </c>
      <c r="Y39" s="9"/>
      <c r="Z39" s="9"/>
      <c r="AA39" s="9"/>
      <c r="AB39" s="9"/>
      <c r="AC39" s="9"/>
      <c r="AD39" s="9"/>
    </row>
    <row r="40" spans="2:30" x14ac:dyDescent="0.15">
      <c r="B40" s="7" t="s">
        <v>180</v>
      </c>
      <c r="C40" s="9">
        <v>1</v>
      </c>
      <c r="D40" s="30" t="s">
        <v>173</v>
      </c>
      <c r="E40" s="8">
        <v>598.5</v>
      </c>
      <c r="F40" s="8">
        <v>714</v>
      </c>
      <c r="G40" s="8">
        <v>657.36915147807667</v>
      </c>
      <c r="H40" s="8">
        <v>71520.3</v>
      </c>
      <c r="I40" s="8">
        <v>645.75</v>
      </c>
      <c r="J40" s="8">
        <v>756</v>
      </c>
      <c r="K40" s="8">
        <v>683.87388463327943</v>
      </c>
      <c r="L40" s="8">
        <v>185827.3</v>
      </c>
      <c r="M40" s="8">
        <v>735</v>
      </c>
      <c r="N40" s="8">
        <v>903</v>
      </c>
      <c r="O40" s="8">
        <v>798.36303467351581</v>
      </c>
      <c r="P40" s="8">
        <v>3765.1000000000004</v>
      </c>
      <c r="Q40" s="8">
        <v>514.5</v>
      </c>
      <c r="R40" s="8">
        <v>609</v>
      </c>
      <c r="S40" s="8">
        <v>589.12618296529979</v>
      </c>
      <c r="T40" s="8">
        <v>3836.8</v>
      </c>
      <c r="U40" s="8">
        <v>493.5</v>
      </c>
      <c r="V40" s="8">
        <v>593.25</v>
      </c>
      <c r="W40" s="8">
        <v>540.16878024568803</v>
      </c>
      <c r="X40" s="30">
        <v>79026.5</v>
      </c>
      <c r="Y40" s="9"/>
      <c r="Z40" s="9"/>
      <c r="AA40" s="9"/>
      <c r="AB40" s="9"/>
      <c r="AC40" s="9"/>
      <c r="AD40" s="9"/>
    </row>
    <row r="41" spans="2:30" x14ac:dyDescent="0.15">
      <c r="B41" s="10"/>
      <c r="C41" s="12">
        <v>2</v>
      </c>
      <c r="D41" s="18"/>
      <c r="E41" s="11">
        <v>609</v>
      </c>
      <c r="F41" s="11">
        <v>714</v>
      </c>
      <c r="G41" s="11">
        <v>659.84752287246465</v>
      </c>
      <c r="H41" s="11">
        <v>73592.7</v>
      </c>
      <c r="I41" s="11">
        <v>661.5</v>
      </c>
      <c r="J41" s="11">
        <v>756</v>
      </c>
      <c r="K41" s="11">
        <v>691.08441967198121</v>
      </c>
      <c r="L41" s="11">
        <v>166915.20000000001</v>
      </c>
      <c r="M41" s="11">
        <v>735</v>
      </c>
      <c r="N41" s="11">
        <v>903</v>
      </c>
      <c r="O41" s="11">
        <v>801.95345911949676</v>
      </c>
      <c r="P41" s="11">
        <v>2781.7</v>
      </c>
      <c r="Q41" s="11">
        <v>504</v>
      </c>
      <c r="R41" s="11">
        <v>640.5</v>
      </c>
      <c r="S41" s="11">
        <v>588.09682773884174</v>
      </c>
      <c r="T41" s="11">
        <v>2506.6000000000004</v>
      </c>
      <c r="U41" s="11">
        <v>525</v>
      </c>
      <c r="V41" s="11">
        <v>630</v>
      </c>
      <c r="W41" s="11">
        <v>579.11584115730966</v>
      </c>
      <c r="X41" s="18">
        <v>75163.7</v>
      </c>
      <c r="Y41" s="9"/>
      <c r="Z41" s="9"/>
      <c r="AA41" s="9"/>
      <c r="AB41" s="9"/>
      <c r="AC41" s="9"/>
      <c r="AD41" s="9"/>
    </row>
    <row r="42" spans="2:30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30" x14ac:dyDescent="0.15">
      <c r="B43" s="92">
        <v>41306</v>
      </c>
      <c r="C43" s="93"/>
      <c r="D43" s="94">
        <v>41320</v>
      </c>
      <c r="E43" s="112">
        <v>609</v>
      </c>
      <c r="F43" s="112">
        <v>714</v>
      </c>
      <c r="G43" s="112">
        <v>661.68828988730399</v>
      </c>
      <c r="H43" s="8">
        <v>37834.1</v>
      </c>
      <c r="I43" s="112">
        <v>661.5</v>
      </c>
      <c r="J43" s="112">
        <v>735</v>
      </c>
      <c r="K43" s="112">
        <v>688.19642126036467</v>
      </c>
      <c r="L43" s="8">
        <v>93785.3</v>
      </c>
      <c r="M43" s="112">
        <v>735</v>
      </c>
      <c r="N43" s="112">
        <v>903</v>
      </c>
      <c r="O43" s="112">
        <v>799.42236421725238</v>
      </c>
      <c r="P43" s="8">
        <v>1518.7</v>
      </c>
      <c r="Q43" s="112">
        <v>504</v>
      </c>
      <c r="R43" s="112">
        <v>630</v>
      </c>
      <c r="S43" s="112">
        <v>587.99999999999989</v>
      </c>
      <c r="T43" s="8">
        <v>1447.2</v>
      </c>
      <c r="U43" s="112">
        <v>525</v>
      </c>
      <c r="V43" s="112">
        <v>609</v>
      </c>
      <c r="W43" s="112">
        <v>557.52855948732213</v>
      </c>
      <c r="X43" s="8">
        <v>33452.6</v>
      </c>
      <c r="Y43" s="9"/>
    </row>
    <row r="44" spans="2:30" x14ac:dyDescent="0.15">
      <c r="B44" s="92">
        <v>41323</v>
      </c>
      <c r="C44" s="93"/>
      <c r="D44" s="94">
        <v>41333</v>
      </c>
      <c r="E44" s="7">
        <v>609</v>
      </c>
      <c r="F44" s="8">
        <v>693</v>
      </c>
      <c r="G44" s="9">
        <v>656.87912271972652</v>
      </c>
      <c r="H44" s="8">
        <v>35758.6</v>
      </c>
      <c r="I44" s="7">
        <v>661.5</v>
      </c>
      <c r="J44" s="8">
        <v>756</v>
      </c>
      <c r="K44" s="9">
        <v>693.81195007218776</v>
      </c>
      <c r="L44" s="8">
        <v>73129.899999999994</v>
      </c>
      <c r="M44" s="7">
        <v>735</v>
      </c>
      <c r="N44" s="8">
        <v>819.94500000000005</v>
      </c>
      <c r="O44" s="9">
        <v>806.7841463414635</v>
      </c>
      <c r="P44" s="8">
        <v>1263</v>
      </c>
      <c r="Q44" s="112">
        <v>535.5</v>
      </c>
      <c r="R44" s="112">
        <v>640.5</v>
      </c>
      <c r="S44" s="112">
        <v>588.18790264853249</v>
      </c>
      <c r="T44" s="8">
        <v>1059.4000000000001</v>
      </c>
      <c r="U44" s="7">
        <v>556.5</v>
      </c>
      <c r="V44" s="8">
        <v>630</v>
      </c>
      <c r="W44" s="9">
        <v>599.15268592751318</v>
      </c>
      <c r="X44" s="8">
        <v>41711.1</v>
      </c>
      <c r="Y44" s="9"/>
    </row>
    <row r="45" spans="2:30" x14ac:dyDescent="0.15">
      <c r="B45" s="124"/>
      <c r="C45" s="108"/>
      <c r="D45" s="108"/>
      <c r="E45" s="114"/>
      <c r="F45" s="114"/>
      <c r="G45" s="114"/>
      <c r="H45" s="65"/>
      <c r="I45" s="114"/>
      <c r="J45" s="114"/>
      <c r="K45" s="114"/>
      <c r="L45" s="65"/>
      <c r="M45" s="114"/>
      <c r="N45" s="114"/>
      <c r="O45" s="114"/>
      <c r="P45" s="65"/>
      <c r="Q45" s="114"/>
      <c r="R45" s="114"/>
      <c r="S45" s="114"/>
      <c r="T45" s="65"/>
      <c r="U45" s="114"/>
      <c r="V45" s="114"/>
      <c r="W45" s="114"/>
      <c r="X45" s="65"/>
      <c r="Y45" s="9"/>
    </row>
    <row r="46" spans="2:30" ht="4.5" customHeight="1" x14ac:dyDescent="0.15">
      <c r="Y46" s="9"/>
    </row>
    <row r="47" spans="2:30" ht="12.75" customHeight="1" x14ac:dyDescent="0.15">
      <c r="B47" s="24" t="s">
        <v>54</v>
      </c>
      <c r="C47" s="19" t="s">
        <v>64</v>
      </c>
      <c r="X47" s="9"/>
      <c r="Y47" s="9"/>
      <c r="Z47" s="9"/>
    </row>
    <row r="48" spans="2:30" ht="12.75" customHeight="1" x14ac:dyDescent="0.15">
      <c r="B48" s="25" t="s">
        <v>56</v>
      </c>
      <c r="C48" s="19" t="s">
        <v>59</v>
      </c>
      <c r="X48" s="9"/>
      <c r="Y48" s="9"/>
      <c r="Z48" s="9"/>
    </row>
    <row r="49" spans="2:26" ht="12.75" customHeight="1" x14ac:dyDescent="0.15">
      <c r="B49" s="25" t="s">
        <v>35</v>
      </c>
      <c r="C49" s="19" t="s">
        <v>58</v>
      </c>
      <c r="X49" s="9"/>
      <c r="Y49" s="9"/>
      <c r="Z49" s="9"/>
    </row>
    <row r="50" spans="2:26" x14ac:dyDescent="0.15"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  <row r="63" spans="2:26" x14ac:dyDescent="0.15">
      <c r="X63" s="9"/>
      <c r="Y63" s="9"/>
      <c r="Z63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3" spans="2:26" x14ac:dyDescent="0.15">
      <c r="B3" s="19" t="s">
        <v>175</v>
      </c>
    </row>
    <row r="4" spans="2:26" x14ac:dyDescent="0.15">
      <c r="T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ht="15" customHeight="1" x14ac:dyDescent="0.15">
      <c r="B6" s="7"/>
      <c r="C6" s="1" t="s">
        <v>0</v>
      </c>
      <c r="D6" s="87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7"/>
      <c r="W6" s="138"/>
      <c r="X6" s="138"/>
      <c r="Y6" s="138"/>
      <c r="Z6" s="138"/>
    </row>
    <row r="7" spans="2:26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7"/>
      <c r="W7" s="137"/>
      <c r="X7" s="137"/>
      <c r="Y7" s="137"/>
      <c r="Z7" s="137"/>
    </row>
    <row r="8" spans="2:2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7"/>
      <c r="W8" s="137"/>
      <c r="X8" s="137"/>
      <c r="Y8" s="137"/>
      <c r="Z8" s="137"/>
    </row>
    <row r="9" spans="2:2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7"/>
      <c r="W9" s="137"/>
      <c r="X9" s="137"/>
      <c r="Y9" s="137"/>
      <c r="Z9" s="137"/>
    </row>
    <row r="10" spans="2:26" ht="13.5" x14ac:dyDescent="0.15">
      <c r="B10" s="7" t="s">
        <v>69</v>
      </c>
      <c r="C10" s="9">
        <v>21</v>
      </c>
      <c r="D10" s="19" t="s">
        <v>101</v>
      </c>
      <c r="E10" s="7">
        <v>473</v>
      </c>
      <c r="F10" s="8">
        <v>651</v>
      </c>
      <c r="G10" s="9">
        <v>569</v>
      </c>
      <c r="H10" s="8">
        <v>52545</v>
      </c>
      <c r="I10" s="7">
        <v>457</v>
      </c>
      <c r="J10" s="8">
        <v>620</v>
      </c>
      <c r="K10" s="9">
        <v>538</v>
      </c>
      <c r="L10" s="8">
        <v>1491191</v>
      </c>
      <c r="M10" s="7">
        <v>515</v>
      </c>
      <c r="N10" s="8">
        <v>662</v>
      </c>
      <c r="O10" s="9">
        <v>585</v>
      </c>
      <c r="P10" s="8">
        <v>1877418</v>
      </c>
      <c r="Q10" s="7">
        <v>714</v>
      </c>
      <c r="R10" s="8">
        <v>824</v>
      </c>
      <c r="S10" s="9">
        <v>769</v>
      </c>
      <c r="T10" s="8">
        <v>5215</v>
      </c>
      <c r="V10" s="137"/>
      <c r="W10" s="137"/>
      <c r="X10" s="137"/>
      <c r="Y10" s="137"/>
      <c r="Z10" s="137"/>
    </row>
    <row r="11" spans="2:26" x14ac:dyDescent="0.15">
      <c r="B11" s="7"/>
      <c r="C11" s="9">
        <v>22</v>
      </c>
      <c r="D11" s="30"/>
      <c r="E11" s="8">
        <v>455</v>
      </c>
      <c r="F11" s="8">
        <v>640</v>
      </c>
      <c r="G11" s="8">
        <v>562</v>
      </c>
      <c r="H11" s="8">
        <v>42015</v>
      </c>
      <c r="I11" s="8">
        <v>450</v>
      </c>
      <c r="J11" s="8">
        <v>591</v>
      </c>
      <c r="K11" s="8">
        <v>534</v>
      </c>
      <c r="L11" s="8">
        <v>1395354</v>
      </c>
      <c r="M11" s="8">
        <v>480</v>
      </c>
      <c r="N11" s="8">
        <v>650</v>
      </c>
      <c r="O11" s="8">
        <v>579</v>
      </c>
      <c r="P11" s="8">
        <v>1603272</v>
      </c>
      <c r="Q11" s="8">
        <v>650</v>
      </c>
      <c r="R11" s="8">
        <v>820</v>
      </c>
      <c r="S11" s="8">
        <v>765</v>
      </c>
      <c r="T11" s="8">
        <v>6821</v>
      </c>
      <c r="V11" s="9"/>
      <c r="W11" s="9"/>
      <c r="X11" s="9"/>
      <c r="Y11" s="9"/>
      <c r="Z11" s="9"/>
    </row>
    <row r="12" spans="2:26" x14ac:dyDescent="0.15">
      <c r="B12" s="10"/>
      <c r="C12" s="12">
        <v>23</v>
      </c>
      <c r="D12" s="18"/>
      <c r="E12" s="143">
        <v>472.5</v>
      </c>
      <c r="F12" s="144">
        <v>661.5</v>
      </c>
      <c r="G12" s="143">
        <v>536.19412929346856</v>
      </c>
      <c r="H12" s="143">
        <v>74137.899999999994</v>
      </c>
      <c r="I12" s="143">
        <v>477.75</v>
      </c>
      <c r="J12" s="143">
        <v>598.5</v>
      </c>
      <c r="K12" s="143">
        <v>536.70783863200518</v>
      </c>
      <c r="L12" s="143">
        <v>407259.5</v>
      </c>
      <c r="M12" s="143">
        <v>509.25</v>
      </c>
      <c r="N12" s="143">
        <v>682.5</v>
      </c>
      <c r="O12" s="143">
        <v>572.94841563872774</v>
      </c>
      <c r="P12" s="143">
        <v>1305265.2000000002</v>
      </c>
      <c r="Q12" s="143">
        <v>682.5</v>
      </c>
      <c r="R12" s="143">
        <v>817.84500000000003</v>
      </c>
      <c r="S12" s="143">
        <v>747.51305732484082</v>
      </c>
      <c r="T12" s="144">
        <v>3335</v>
      </c>
      <c r="V12" s="9"/>
      <c r="W12" s="9"/>
      <c r="X12" s="9"/>
      <c r="Y12" s="9"/>
      <c r="Z12" s="9"/>
    </row>
    <row r="13" spans="2:26" x14ac:dyDescent="0.15">
      <c r="B13" s="7"/>
      <c r="C13" s="9">
        <v>6</v>
      </c>
      <c r="D13" s="30"/>
      <c r="E13" s="8">
        <v>546</v>
      </c>
      <c r="F13" s="8">
        <v>656.25</v>
      </c>
      <c r="G13" s="8">
        <v>582.61162280938538</v>
      </c>
      <c r="H13" s="8">
        <v>35465</v>
      </c>
      <c r="I13" s="8">
        <v>525</v>
      </c>
      <c r="J13" s="8">
        <v>598.5</v>
      </c>
      <c r="K13" s="8">
        <v>556.97365516226364</v>
      </c>
      <c r="L13" s="8">
        <v>15734.900000000001</v>
      </c>
      <c r="M13" s="8">
        <v>582.75</v>
      </c>
      <c r="N13" s="8">
        <v>682.5</v>
      </c>
      <c r="O13" s="8">
        <v>621.28189637517892</v>
      </c>
      <c r="P13" s="8">
        <v>112548.4</v>
      </c>
      <c r="Q13" s="112">
        <v>777</v>
      </c>
      <c r="R13" s="112">
        <v>777</v>
      </c>
      <c r="S13" s="112">
        <v>777</v>
      </c>
      <c r="T13" s="30">
        <v>40</v>
      </c>
    </row>
    <row r="14" spans="2:26" x14ac:dyDescent="0.15">
      <c r="B14" s="7"/>
      <c r="C14" s="9">
        <v>7</v>
      </c>
      <c r="D14" s="30"/>
      <c r="E14" s="8">
        <v>535.5</v>
      </c>
      <c r="F14" s="8">
        <v>603.75</v>
      </c>
      <c r="G14" s="8">
        <v>563.75504259169361</v>
      </c>
      <c r="H14" s="8">
        <v>26368.300000000003</v>
      </c>
      <c r="I14" s="8">
        <v>488.25</v>
      </c>
      <c r="J14" s="8">
        <v>577.71</v>
      </c>
      <c r="K14" s="8">
        <v>527.74401089848504</v>
      </c>
      <c r="L14" s="8">
        <v>37326.9</v>
      </c>
      <c r="M14" s="8">
        <v>567</v>
      </c>
      <c r="N14" s="8">
        <v>661.5</v>
      </c>
      <c r="O14" s="8">
        <v>606.24566445428889</v>
      </c>
      <c r="P14" s="8">
        <v>151359.90000000002</v>
      </c>
      <c r="Q14" s="112">
        <v>777</v>
      </c>
      <c r="R14" s="112">
        <v>777</v>
      </c>
      <c r="S14" s="112">
        <v>777</v>
      </c>
      <c r="T14" s="30">
        <v>25</v>
      </c>
    </row>
    <row r="15" spans="2:26" x14ac:dyDescent="0.15">
      <c r="B15" s="7"/>
      <c r="C15" s="9">
        <v>8</v>
      </c>
      <c r="D15" s="30"/>
      <c r="E15" s="8">
        <v>535.5</v>
      </c>
      <c r="F15" s="8">
        <v>598.5</v>
      </c>
      <c r="G15" s="8">
        <v>561.83950272684331</v>
      </c>
      <c r="H15" s="8">
        <v>30434.199999999997</v>
      </c>
      <c r="I15" s="8">
        <v>472.5</v>
      </c>
      <c r="J15" s="8">
        <v>567</v>
      </c>
      <c r="K15" s="8">
        <v>520.65911471974869</v>
      </c>
      <c r="L15" s="8">
        <v>33292</v>
      </c>
      <c r="M15" s="8">
        <v>567</v>
      </c>
      <c r="N15" s="8">
        <v>661.5</v>
      </c>
      <c r="O15" s="8">
        <v>599.95732704308193</v>
      </c>
      <c r="P15" s="8">
        <v>144958.70000000001</v>
      </c>
      <c r="Q15" s="112">
        <v>743.4</v>
      </c>
      <c r="R15" s="112">
        <v>743.4</v>
      </c>
      <c r="S15" s="112">
        <v>743.4</v>
      </c>
      <c r="T15" s="30">
        <v>70</v>
      </c>
    </row>
    <row r="16" spans="2:26" x14ac:dyDescent="0.15">
      <c r="B16" s="7"/>
      <c r="C16" s="9">
        <v>9</v>
      </c>
      <c r="D16" s="30"/>
      <c r="E16" s="8">
        <v>527.83500000000004</v>
      </c>
      <c r="F16" s="8">
        <v>609</v>
      </c>
      <c r="G16" s="8">
        <v>564.70803191033087</v>
      </c>
      <c r="H16" s="8">
        <v>54346.5</v>
      </c>
      <c r="I16" s="8">
        <v>472.5</v>
      </c>
      <c r="J16" s="8">
        <v>540.75</v>
      </c>
      <c r="K16" s="8">
        <v>510.31925503428039</v>
      </c>
      <c r="L16" s="8">
        <v>79613.100000000006</v>
      </c>
      <c r="M16" s="8">
        <v>556.5</v>
      </c>
      <c r="N16" s="8">
        <v>651</v>
      </c>
      <c r="O16" s="8">
        <v>602.03103156082352</v>
      </c>
      <c r="P16" s="8">
        <v>143599.6</v>
      </c>
      <c r="Q16" s="112">
        <v>735</v>
      </c>
      <c r="R16" s="112">
        <v>735</v>
      </c>
      <c r="S16" s="112">
        <v>735</v>
      </c>
      <c r="T16" s="30">
        <v>40</v>
      </c>
    </row>
    <row r="17" spans="2:21" x14ac:dyDescent="0.15">
      <c r="B17" s="7"/>
      <c r="C17" s="9">
        <v>10</v>
      </c>
      <c r="D17" s="30"/>
      <c r="E17" s="8">
        <v>516.39</v>
      </c>
      <c r="F17" s="8">
        <v>619.5</v>
      </c>
      <c r="G17" s="8">
        <v>558.29709301675041</v>
      </c>
      <c r="H17" s="8">
        <v>16647.2</v>
      </c>
      <c r="I17" s="8">
        <v>493.5</v>
      </c>
      <c r="J17" s="8">
        <v>546</v>
      </c>
      <c r="K17" s="8">
        <v>523.06218274111677</v>
      </c>
      <c r="L17" s="8">
        <v>32620</v>
      </c>
      <c r="M17" s="8">
        <v>567</v>
      </c>
      <c r="N17" s="8">
        <v>651</v>
      </c>
      <c r="O17" s="8">
        <v>604.08749192427433</v>
      </c>
      <c r="P17" s="8">
        <v>177694.6</v>
      </c>
      <c r="Q17" s="112">
        <v>724.5</v>
      </c>
      <c r="R17" s="112">
        <v>724.5</v>
      </c>
      <c r="S17" s="112">
        <v>724.5</v>
      </c>
      <c r="T17" s="30">
        <v>55</v>
      </c>
    </row>
    <row r="18" spans="2:21" x14ac:dyDescent="0.15">
      <c r="B18" s="7"/>
      <c r="C18" s="9">
        <v>11</v>
      </c>
      <c r="D18" s="30"/>
      <c r="E18" s="8">
        <v>514.5</v>
      </c>
      <c r="F18" s="8">
        <v>618.1350000000001</v>
      </c>
      <c r="G18" s="8">
        <v>565.19223287751174</v>
      </c>
      <c r="H18" s="8">
        <v>11439.8</v>
      </c>
      <c r="I18" s="8">
        <v>493.5</v>
      </c>
      <c r="J18" s="8">
        <v>567</v>
      </c>
      <c r="K18" s="8">
        <v>522.74354553080445</v>
      </c>
      <c r="L18" s="8">
        <v>54615.7</v>
      </c>
      <c r="M18" s="8">
        <v>567</v>
      </c>
      <c r="N18" s="8">
        <v>661.5</v>
      </c>
      <c r="O18" s="8">
        <v>595.4187412063992</v>
      </c>
      <c r="P18" s="8">
        <v>182030.6</v>
      </c>
      <c r="Q18" s="112">
        <v>724.5</v>
      </c>
      <c r="R18" s="112">
        <v>787.5</v>
      </c>
      <c r="S18" s="112">
        <v>762.30000000000007</v>
      </c>
      <c r="T18" s="30">
        <v>40</v>
      </c>
    </row>
    <row r="19" spans="2:21" x14ac:dyDescent="0.15">
      <c r="B19" s="7"/>
      <c r="C19" s="9">
        <v>12</v>
      </c>
      <c r="D19" s="30"/>
      <c r="E19" s="8">
        <v>522.9</v>
      </c>
      <c r="F19" s="8">
        <v>598.5</v>
      </c>
      <c r="G19" s="8">
        <v>561.97652366046759</v>
      </c>
      <c r="H19" s="8">
        <v>7140.4</v>
      </c>
      <c r="I19" s="8">
        <v>493.5</v>
      </c>
      <c r="J19" s="8">
        <v>577.5</v>
      </c>
      <c r="K19" s="8">
        <v>523.62370047766217</v>
      </c>
      <c r="L19" s="8">
        <v>26900</v>
      </c>
      <c r="M19" s="8">
        <v>572.25</v>
      </c>
      <c r="N19" s="8">
        <v>677.25</v>
      </c>
      <c r="O19" s="8">
        <v>606.14706629302043</v>
      </c>
      <c r="P19" s="8">
        <v>165292.5</v>
      </c>
      <c r="Q19" s="112">
        <v>729.75</v>
      </c>
      <c r="R19" s="112">
        <v>729.75</v>
      </c>
      <c r="S19" s="112">
        <v>729.75</v>
      </c>
      <c r="T19" s="30">
        <v>120</v>
      </c>
    </row>
    <row r="20" spans="2:21" x14ac:dyDescent="0.15">
      <c r="B20" s="7" t="s">
        <v>180</v>
      </c>
      <c r="C20" s="9">
        <v>1</v>
      </c>
      <c r="D20" s="30" t="s">
        <v>173</v>
      </c>
      <c r="E20" s="8">
        <v>523.95000000000005</v>
      </c>
      <c r="F20" s="8">
        <v>629.58000000000004</v>
      </c>
      <c r="G20" s="8">
        <v>579.11751089324628</v>
      </c>
      <c r="H20" s="8">
        <v>8140.8</v>
      </c>
      <c r="I20" s="8">
        <v>504</v>
      </c>
      <c r="J20" s="8">
        <v>577.5</v>
      </c>
      <c r="K20" s="8">
        <v>527.43079660881392</v>
      </c>
      <c r="L20" s="8">
        <v>53366</v>
      </c>
      <c r="M20" s="8">
        <v>588</v>
      </c>
      <c r="N20" s="8">
        <v>630</v>
      </c>
      <c r="O20" s="8">
        <v>609.26761793578316</v>
      </c>
      <c r="P20" s="8">
        <v>126853.70000000001</v>
      </c>
      <c r="Q20" s="112">
        <v>724.5</v>
      </c>
      <c r="R20" s="112">
        <v>724.5</v>
      </c>
      <c r="S20" s="112">
        <v>724.5</v>
      </c>
      <c r="T20" s="30">
        <v>15</v>
      </c>
    </row>
    <row r="21" spans="2:21" x14ac:dyDescent="0.15">
      <c r="B21" s="10"/>
      <c r="C21" s="12">
        <v>2</v>
      </c>
      <c r="D21" s="18"/>
      <c r="E21" s="11">
        <v>556.5</v>
      </c>
      <c r="F21" s="11">
        <v>653.41499999999996</v>
      </c>
      <c r="G21" s="11">
        <v>600.37257887684257</v>
      </c>
      <c r="H21" s="11">
        <v>14318.8</v>
      </c>
      <c r="I21" s="11">
        <v>525</v>
      </c>
      <c r="J21" s="11">
        <v>644.80500000000006</v>
      </c>
      <c r="K21" s="11">
        <v>560.48222264090009</v>
      </c>
      <c r="L21" s="11">
        <v>28852.1</v>
      </c>
      <c r="M21" s="11">
        <v>603.75</v>
      </c>
      <c r="N21" s="11">
        <v>677.25</v>
      </c>
      <c r="O21" s="11">
        <v>626.31560673162085</v>
      </c>
      <c r="P21" s="11">
        <v>101177.1</v>
      </c>
      <c r="Q21" s="114">
        <v>724.5</v>
      </c>
      <c r="R21" s="114">
        <v>745.5</v>
      </c>
      <c r="S21" s="114">
        <v>740.25</v>
      </c>
      <c r="T21" s="18">
        <v>35</v>
      </c>
    </row>
    <row r="22" spans="2:21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3"/>
      <c r="R22" s="64"/>
      <c r="S22" s="62"/>
      <c r="T22" s="8"/>
    </row>
    <row r="23" spans="2:21" x14ac:dyDescent="0.15">
      <c r="B23" s="92">
        <v>41306</v>
      </c>
      <c r="C23" s="93"/>
      <c r="D23" s="94">
        <v>41320</v>
      </c>
      <c r="E23" s="112">
        <v>556.5</v>
      </c>
      <c r="F23" s="112">
        <v>638.29499999999996</v>
      </c>
      <c r="G23" s="112">
        <v>598.24666906733887</v>
      </c>
      <c r="H23" s="8">
        <v>10613.9</v>
      </c>
      <c r="I23" s="112">
        <v>525</v>
      </c>
      <c r="J23" s="112">
        <v>600.6</v>
      </c>
      <c r="K23" s="112">
        <v>553.64890510948919</v>
      </c>
      <c r="L23" s="8">
        <v>14513.6</v>
      </c>
      <c r="M23" s="112">
        <v>609</v>
      </c>
      <c r="N23" s="112">
        <v>677.25</v>
      </c>
      <c r="O23" s="112">
        <v>624.83306442534979</v>
      </c>
      <c r="P23" s="8">
        <v>44471.3</v>
      </c>
      <c r="Q23" s="112">
        <v>745.5</v>
      </c>
      <c r="R23" s="112">
        <v>745.5</v>
      </c>
      <c r="S23" s="112">
        <v>745.5</v>
      </c>
      <c r="T23" s="112">
        <v>25</v>
      </c>
    </row>
    <row r="24" spans="2:21" x14ac:dyDescent="0.15">
      <c r="B24" s="92">
        <v>41323</v>
      </c>
      <c r="C24" s="93"/>
      <c r="D24" s="94">
        <v>41333</v>
      </c>
      <c r="E24" s="112">
        <v>578.65500000000009</v>
      </c>
      <c r="F24" s="112">
        <v>653.41499999999996</v>
      </c>
      <c r="G24" s="112">
        <v>604.8197740112995</v>
      </c>
      <c r="H24" s="8">
        <v>3704.9</v>
      </c>
      <c r="I24" s="7">
        <v>540.75</v>
      </c>
      <c r="J24" s="8">
        <v>644.80500000000006</v>
      </c>
      <c r="K24" s="9">
        <v>564.16653548200009</v>
      </c>
      <c r="L24" s="8">
        <v>14338.5</v>
      </c>
      <c r="M24" s="7">
        <v>603.75</v>
      </c>
      <c r="N24" s="8">
        <v>677.25</v>
      </c>
      <c r="O24" s="9">
        <v>629.9133153246122</v>
      </c>
      <c r="P24" s="8">
        <v>56705.8</v>
      </c>
      <c r="Q24" s="112">
        <v>724.5</v>
      </c>
      <c r="R24" s="112">
        <v>724.5</v>
      </c>
      <c r="S24" s="112">
        <v>724.5</v>
      </c>
      <c r="T24" s="112">
        <v>10</v>
      </c>
    </row>
    <row r="25" spans="2:21" x14ac:dyDescent="0.15">
      <c r="B25" s="124"/>
      <c r="C25" s="12"/>
      <c r="D25" s="123"/>
      <c r="E25" s="114"/>
      <c r="F25" s="114"/>
      <c r="G25" s="114"/>
      <c r="H25" s="114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</row>
    <row r="27" spans="2:21" x14ac:dyDescent="0.15">
      <c r="T27" s="9"/>
      <c r="U27" s="9"/>
    </row>
    <row r="28" spans="2:21" x14ac:dyDescent="0.15">
      <c r="T28" s="9"/>
      <c r="U28" s="9"/>
    </row>
    <row r="29" spans="2:21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9"/>
      <c r="U29" s="9"/>
    </row>
    <row r="30" spans="2:21" x14ac:dyDescent="0.15">
      <c r="T30" s="9"/>
      <c r="U30" s="9"/>
    </row>
    <row r="31" spans="2:21" x14ac:dyDescent="0.15">
      <c r="T31" s="9"/>
      <c r="U31" s="9"/>
    </row>
    <row r="32" spans="2:21" x14ac:dyDescent="0.15">
      <c r="T32" s="9"/>
      <c r="U32" s="9"/>
    </row>
    <row r="33" spans="20:21" x14ac:dyDescent="0.15">
      <c r="T33" s="9"/>
      <c r="U33" s="9"/>
    </row>
    <row r="34" spans="20:21" x14ac:dyDescent="0.15">
      <c r="T34" s="9"/>
      <c r="U34" s="9"/>
    </row>
    <row r="35" spans="20:21" x14ac:dyDescent="0.15">
      <c r="T35" s="9"/>
      <c r="U35" s="9"/>
    </row>
    <row r="36" spans="20:21" x14ac:dyDescent="0.15">
      <c r="T36" s="9"/>
      <c r="U36" s="9"/>
    </row>
    <row r="37" spans="20:21" x14ac:dyDescent="0.15">
      <c r="T37" s="9"/>
      <c r="U37" s="9"/>
    </row>
    <row r="38" spans="20:21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2012-09-17T09:25:21Z</cp:lastPrinted>
  <dcterms:created xsi:type="dcterms:W3CDTF">2006-02-22T01:45:43Z</dcterms:created>
  <dcterms:modified xsi:type="dcterms:W3CDTF">2022-10-27T00:55:22Z</dcterms:modified>
</cp:coreProperties>
</file>